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hm\Documents\"/>
    </mc:Choice>
  </mc:AlternateContent>
  <xr:revisionPtr revIDLastSave="0" documentId="8_{38337C08-366A-45AF-A854-2103B1507E92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Fleisch und Wurst" sheetId="1" r:id="rId1"/>
  </sheets>
  <definedNames>
    <definedName name="_xlnm.Print_Area" localSheetId="0">'Fleisch und Wurst'!$A$1:$H$127</definedName>
  </definedNames>
  <calcPr calcId="125725"/>
</workbook>
</file>

<file path=xl/sharedStrings.xml><?xml version="1.0" encoding="utf-8"?>
<sst xmlns="http://schemas.openxmlformats.org/spreadsheetml/2006/main" count="453" uniqueCount="249">
  <si>
    <t>Adresse:</t>
  </si>
  <si>
    <t>Telefon:</t>
  </si>
  <si>
    <t>Hausmacher Spezialitäten</t>
  </si>
  <si>
    <t>Bezeichnung</t>
  </si>
  <si>
    <t>Hausmacher Weiße</t>
  </si>
  <si>
    <t>Hausmacher Rote</t>
  </si>
  <si>
    <t>Hausmacher Leberwurst</t>
  </si>
  <si>
    <t>Schnitzel, Schmetterling</t>
  </si>
  <si>
    <t>Schnitzel, Schlegel</t>
  </si>
  <si>
    <t>Krustenbraten</t>
  </si>
  <si>
    <t>Suppenfleisch, mager</t>
  </si>
  <si>
    <t>Tafelspitz und ähnliche Stücke</t>
  </si>
  <si>
    <t>Rinderbraten</t>
  </si>
  <si>
    <t>Rindergulasch</t>
  </si>
  <si>
    <t>Rinderhackfleisch</t>
  </si>
  <si>
    <t>Schweinehackfleisch</t>
  </si>
  <si>
    <t>250g</t>
  </si>
  <si>
    <t>g</t>
  </si>
  <si>
    <t>Paar</t>
  </si>
  <si>
    <t>Stück</t>
  </si>
  <si>
    <t>E-Mail: info@frisch-vom-Bauernhof.de</t>
  </si>
  <si>
    <t>http://www.frisch-vom-bauernhof.de</t>
  </si>
  <si>
    <t>Gulasch, gemischt</t>
  </si>
  <si>
    <t>Hackfleisch, gemischt</t>
  </si>
  <si>
    <t>Weißwürstchen</t>
  </si>
  <si>
    <t>Salamiaufschnitt</t>
  </si>
  <si>
    <t>Suppenfleisch, fett</t>
  </si>
  <si>
    <t>Leberwürstchen geräuchert</t>
  </si>
  <si>
    <t>Blutwürstchen geräuchert</t>
  </si>
  <si>
    <t>Hausm. Leberwurst im Naturdarm ger.</t>
  </si>
  <si>
    <t>Preis €/100g</t>
  </si>
  <si>
    <t>Kotelette mager</t>
  </si>
  <si>
    <t>Kotelette durchwachsen</t>
  </si>
  <si>
    <t>Schweineleber, Scheiben</t>
  </si>
  <si>
    <t>Schweinegulasch</t>
  </si>
  <si>
    <t>Rinderfilet - Steaks</t>
  </si>
  <si>
    <t>Schnitzel, Oberschale</t>
  </si>
  <si>
    <t>Minutensteaks</t>
  </si>
  <si>
    <t>Suppenfleisch mit Knochen</t>
  </si>
  <si>
    <t>Schweinebauch, Scheiben,natur</t>
  </si>
  <si>
    <t>Schweinegeschnetzeltes, natur</t>
  </si>
  <si>
    <t>Beinscheibe</t>
  </si>
  <si>
    <t>Salate</t>
  </si>
  <si>
    <r>
      <t xml:space="preserve">Schweinekammbraten </t>
    </r>
    <r>
      <rPr>
        <sz val="8"/>
        <rFont val="Arial"/>
        <family val="2"/>
      </rPr>
      <t>durchwachsen</t>
    </r>
  </si>
  <si>
    <r>
      <t xml:space="preserve">Schlegelbraten </t>
    </r>
    <r>
      <rPr>
        <sz val="8"/>
        <rFont val="Arial"/>
        <family val="2"/>
      </rPr>
      <t>mager</t>
    </r>
  </si>
  <si>
    <t xml:space="preserve">                                  97941 Tauberbischofsheim</t>
  </si>
  <si>
    <t>Knacker</t>
  </si>
  <si>
    <t>Polnische</t>
  </si>
  <si>
    <t>Putenbrust am Stück</t>
  </si>
  <si>
    <t>Putenschnitzel, Brust</t>
  </si>
  <si>
    <t>3 Stück</t>
  </si>
  <si>
    <t>Putenrouladen natur</t>
  </si>
  <si>
    <t>Putengeschnetzeltes, natur</t>
  </si>
  <si>
    <t>Putenleber</t>
  </si>
  <si>
    <t>Putenfleischkäse fein, zum selberbacken</t>
  </si>
  <si>
    <t>500g o.1000g</t>
  </si>
  <si>
    <t>Putenfrikadellen fertig gebraten</t>
  </si>
  <si>
    <t>Soße Bolognese v. d. Pute 600g</t>
  </si>
  <si>
    <t xml:space="preserve">Putenleberwurst </t>
  </si>
  <si>
    <t>Putenjagdwurst</t>
  </si>
  <si>
    <t>Glas 200g</t>
  </si>
  <si>
    <t>Putenlyoner</t>
  </si>
  <si>
    <t>Päckchen Putenaufschnitt</t>
  </si>
  <si>
    <t>Putenwiener</t>
  </si>
  <si>
    <t>Putenkäsebeißer</t>
  </si>
  <si>
    <t>Putenfleischwurst</t>
  </si>
  <si>
    <t>Putenpolnische</t>
  </si>
  <si>
    <t>Putenbierschinken, geschn. o. Portw.</t>
  </si>
  <si>
    <t xml:space="preserve"> 250g </t>
  </si>
  <si>
    <t>Rumpsteak, (Entrecot) oder am Stück</t>
  </si>
  <si>
    <t>Rindergeschnetzeltes</t>
  </si>
  <si>
    <t>Eisbein, frisch oder gesalzen</t>
  </si>
  <si>
    <t xml:space="preserve">Schinkenspeck </t>
  </si>
  <si>
    <t xml:space="preserve">Bauernschinken                              </t>
  </si>
  <si>
    <t>Schinkenspezialitäten geschnitten oder am Stück</t>
  </si>
  <si>
    <t>Knoblauchwurst</t>
  </si>
  <si>
    <t>Salami</t>
  </si>
  <si>
    <t>Rauchpeitsche</t>
  </si>
  <si>
    <t>geräucherte Bratwürste</t>
  </si>
  <si>
    <t>weitere Wurstspezialitäten</t>
  </si>
  <si>
    <t>Aufschnitt</t>
  </si>
  <si>
    <t>Zwiebelmettwurst</t>
  </si>
  <si>
    <t>Küchenfertig Rind und Schwein</t>
  </si>
  <si>
    <t>Käseknacker</t>
  </si>
  <si>
    <t>Rinderhüfte am Stück o. Steak</t>
  </si>
  <si>
    <r>
      <t xml:space="preserve">Schweinerückensteak natur </t>
    </r>
    <r>
      <rPr>
        <sz val="8"/>
        <rFont val="Arial"/>
        <family val="2"/>
      </rPr>
      <t>ganz mager</t>
    </r>
  </si>
  <si>
    <r>
      <t xml:space="preserve">Schweinekammsteak natur </t>
    </r>
    <r>
      <rPr>
        <sz val="8"/>
        <rFont val="Arial"/>
        <family val="2"/>
      </rPr>
      <t>durchwachsen</t>
    </r>
  </si>
  <si>
    <t xml:space="preserve">Schäufeli </t>
  </si>
  <si>
    <r>
      <t xml:space="preserve">Schweinerücken </t>
    </r>
    <r>
      <rPr>
        <sz val="8"/>
        <rFont val="Arial"/>
        <family val="2"/>
      </rPr>
      <t>ganz mager</t>
    </r>
  </si>
  <si>
    <r>
      <t xml:space="preserve">Fleischsalat </t>
    </r>
    <r>
      <rPr>
        <sz val="8"/>
        <rFont val="Arial"/>
        <family val="2"/>
      </rPr>
      <t>mit Mayonaise</t>
    </r>
  </si>
  <si>
    <t>Rohwurst</t>
  </si>
  <si>
    <t xml:space="preserve">gekochter Rollsaftschinken mager               </t>
  </si>
  <si>
    <t xml:space="preserve">heißgeräucherter gekochter Bauch Scheibe   </t>
  </si>
  <si>
    <t>Ring</t>
  </si>
  <si>
    <t>200g</t>
  </si>
  <si>
    <t>Dose 200g</t>
  </si>
  <si>
    <t xml:space="preserve">Rinderfilet am Stück </t>
  </si>
  <si>
    <t xml:space="preserve">Schweinefilet natur </t>
  </si>
  <si>
    <t>Schweinehüftsteaks mager</t>
  </si>
  <si>
    <r>
      <t xml:space="preserve">Schweinefilet gefüllt </t>
    </r>
    <r>
      <rPr>
        <sz val="8"/>
        <rFont val="Arial"/>
        <family val="2"/>
      </rPr>
      <t>mit Mett</t>
    </r>
  </si>
  <si>
    <t>Schweinebauch am Stück natur o. gesalzen</t>
  </si>
  <si>
    <t>Dürrfleisch am Stück ohne Schwarte</t>
  </si>
  <si>
    <t>Dürrfleisch geschnitten ohne Schwarte</t>
  </si>
  <si>
    <t>Hausm. Weiße  geräuchert</t>
  </si>
  <si>
    <t>Hausm. Rote geräuchert</t>
  </si>
  <si>
    <t xml:space="preserve">feine Leberwurst </t>
  </si>
  <si>
    <t>Putenunterkeule ca. 900g, preiswert</t>
  </si>
  <si>
    <t xml:space="preserve">gek. Kasseler Kamm oder Rücken        </t>
  </si>
  <si>
    <t xml:space="preserve">                                  Tel.:   09341-8959636</t>
  </si>
  <si>
    <r>
      <t xml:space="preserve">                                   </t>
    </r>
    <r>
      <rPr>
        <b/>
        <sz val="9"/>
        <rFont val="Arial"/>
        <family val="2"/>
      </rPr>
      <t>Fax.: 09341-8959637</t>
    </r>
  </si>
  <si>
    <t xml:space="preserve">                         Diehm Frisch Vom Bauernhof GmbH</t>
  </si>
  <si>
    <t>Steak hohe Rippe</t>
  </si>
  <si>
    <t>Rinderbraten, durchw. hohe Rippe</t>
  </si>
  <si>
    <t>Putensalami geschn.</t>
  </si>
  <si>
    <t xml:space="preserve">gekochter Krustenschinken                </t>
  </si>
  <si>
    <t>Bauernsalami fein</t>
  </si>
  <si>
    <t>Bauernsalami grob</t>
  </si>
  <si>
    <t xml:space="preserve">Mailänder </t>
  </si>
  <si>
    <t>Ungarische Paprikasalami</t>
  </si>
  <si>
    <t>Schinkensalami grob, mager</t>
  </si>
  <si>
    <t>Franziskaner Kochsalami</t>
  </si>
  <si>
    <t>Schinkenkrakauer</t>
  </si>
  <si>
    <t>Salamiwürstchen</t>
  </si>
  <si>
    <t>Feuerstengel</t>
  </si>
  <si>
    <t>Kochsalami,  geschnitten oder am Stück</t>
  </si>
  <si>
    <t>Ring 350g</t>
  </si>
  <si>
    <t xml:space="preserve">gekochter Hinterschinken mit Fettrand                 </t>
  </si>
  <si>
    <t xml:space="preserve">rohes Kasseler, Kamm oder Rücken      </t>
  </si>
  <si>
    <t xml:space="preserve">Nußschinken                                 </t>
  </si>
  <si>
    <t>gekochte Rippchen mager</t>
  </si>
  <si>
    <t>gekochte Rippchen durchwachsen</t>
  </si>
  <si>
    <t>Serana Salami luftgetrocknet</t>
  </si>
  <si>
    <t>Stück 3,50</t>
  </si>
  <si>
    <t>Glas 300g</t>
  </si>
  <si>
    <t>Bauernwurst</t>
  </si>
  <si>
    <t>Dose 250g</t>
  </si>
  <si>
    <t>Rotgelegter Scheibe</t>
  </si>
  <si>
    <t>Weißgelegter Scheibe</t>
  </si>
  <si>
    <t>Kaiserjagdwurst geschnitten</t>
  </si>
  <si>
    <t xml:space="preserve">Putensteak Brust natur </t>
  </si>
  <si>
    <t xml:space="preserve">Oberkeulensteaks natur </t>
  </si>
  <si>
    <t>Vesperwurst geschnitten</t>
  </si>
  <si>
    <t xml:space="preserve">Speckwurst </t>
  </si>
  <si>
    <t>Jagdwurst Portionswurst</t>
  </si>
  <si>
    <t xml:space="preserve">frische dicke grobe Hausmacher Bratwürste  </t>
  </si>
  <si>
    <t>frische dünne grobe hausmacher Bratwürste</t>
  </si>
  <si>
    <t>Mettwurst mittelgrob oder fein</t>
  </si>
  <si>
    <t>Besteller:</t>
  </si>
  <si>
    <t>Einheit / Päckch.</t>
  </si>
  <si>
    <t>davon Päckch.</t>
  </si>
  <si>
    <r>
      <t xml:space="preserve">Fränkische Bratwurst mittelgrob </t>
    </r>
    <r>
      <rPr>
        <i/>
        <u/>
        <sz val="10"/>
        <rFont val="Arial"/>
        <family val="2"/>
      </rPr>
      <t>Gold prämiert</t>
    </r>
  </si>
  <si>
    <t>Putenhals (gibt eine leckere Suppe)</t>
  </si>
  <si>
    <r>
      <t xml:space="preserve">Jagdwurst </t>
    </r>
    <r>
      <rPr>
        <sz val="10"/>
        <rFont val="Arial"/>
        <family val="2"/>
      </rPr>
      <t xml:space="preserve"> geschnitten</t>
    </r>
  </si>
  <si>
    <r>
      <t xml:space="preserve">Paprikalyoner </t>
    </r>
    <r>
      <rPr>
        <sz val="10"/>
        <rFont val="Arial"/>
        <family val="2"/>
      </rPr>
      <t>Portionswurst oder geschnitten</t>
    </r>
  </si>
  <si>
    <r>
      <t xml:space="preserve">Bierwurst </t>
    </r>
    <r>
      <rPr>
        <sz val="10"/>
        <rFont val="Arial"/>
        <family val="2"/>
      </rPr>
      <t>Portionswurst oder geschnitten</t>
    </r>
  </si>
  <si>
    <r>
      <t xml:space="preserve">Ratsherrenwurst </t>
    </r>
    <r>
      <rPr>
        <sz val="10"/>
        <rFont val="Arial"/>
        <family val="2"/>
      </rPr>
      <t>geschnitten</t>
    </r>
  </si>
  <si>
    <r>
      <t xml:space="preserve">Lyoner </t>
    </r>
    <r>
      <rPr>
        <sz val="10"/>
        <rFont val="Arial"/>
        <family val="2"/>
      </rPr>
      <t>Portionswurst oder geschnitten</t>
    </r>
  </si>
  <si>
    <r>
      <t xml:space="preserve">Gelbwurst  </t>
    </r>
    <r>
      <rPr>
        <sz val="10"/>
        <rFont val="Arial"/>
        <family val="2"/>
      </rPr>
      <t>Portionswurst</t>
    </r>
  </si>
  <si>
    <r>
      <t xml:space="preserve">Gelbwurst mit Kräuter, </t>
    </r>
    <r>
      <rPr>
        <sz val="10"/>
        <rFont val="Arial"/>
        <family val="2"/>
      </rPr>
      <t>Stück oder geschnitten</t>
    </r>
  </si>
  <si>
    <r>
      <t xml:space="preserve">Fleischkäs fein, </t>
    </r>
    <r>
      <rPr>
        <sz val="10"/>
        <rFont val="Arial"/>
        <family val="2"/>
      </rPr>
      <t>Scheibe / geschnitten / Stück</t>
    </r>
  </si>
  <si>
    <r>
      <t xml:space="preserve">Fleischkäs grob, </t>
    </r>
    <r>
      <rPr>
        <sz val="10"/>
        <rFont val="Arial"/>
        <family val="2"/>
      </rPr>
      <t>Scheibe / geschnitten / Stück</t>
    </r>
  </si>
  <si>
    <r>
      <t xml:space="preserve">Fleischkäs Pizza </t>
    </r>
    <r>
      <rPr>
        <sz val="10"/>
        <rFont val="Arial"/>
        <family val="2"/>
      </rPr>
      <t>Scheibe / geschnitten / Stück</t>
    </r>
  </si>
  <si>
    <r>
      <t xml:space="preserve">Schweinegyros </t>
    </r>
    <r>
      <rPr>
        <sz val="10"/>
        <rFont val="Arial"/>
        <family val="2"/>
      </rPr>
      <t>ohne Zwiebel gepackt</t>
    </r>
  </si>
  <si>
    <r>
      <t xml:space="preserve">Fleischspieß </t>
    </r>
    <r>
      <rPr>
        <sz val="10"/>
        <rFont val="Arial"/>
        <family val="2"/>
      </rPr>
      <t>Paprika, Dörrfleisch</t>
    </r>
  </si>
  <si>
    <r>
      <t>gefüllter Schweinerücken</t>
    </r>
    <r>
      <rPr>
        <sz val="10"/>
        <rFont val="Arial"/>
        <family val="2"/>
      </rPr>
      <t xml:space="preserve"> mit Mett</t>
    </r>
  </si>
  <si>
    <r>
      <t>gefüllter Schweinekamm</t>
    </r>
    <r>
      <rPr>
        <sz val="10"/>
        <rFont val="Arial"/>
        <family val="2"/>
      </rPr>
      <t xml:space="preserve"> mit Mett</t>
    </r>
  </si>
  <si>
    <r>
      <t xml:space="preserve">Grillbratwürste mittelgrob, </t>
    </r>
    <r>
      <rPr>
        <i/>
        <u/>
        <sz val="10"/>
        <rFont val="Arial"/>
        <family val="2"/>
      </rPr>
      <t>Gold prämiert</t>
    </r>
  </si>
  <si>
    <r>
      <t xml:space="preserve">Bierschinken   </t>
    </r>
    <r>
      <rPr>
        <sz val="10"/>
        <rFont val="Arial"/>
        <family val="2"/>
      </rPr>
      <t xml:space="preserve">geschnitten </t>
    </r>
    <r>
      <rPr>
        <i/>
        <u/>
        <sz val="10"/>
        <rFont val="Arial"/>
        <family val="2"/>
      </rPr>
      <t>Silber prämiert</t>
    </r>
  </si>
  <si>
    <r>
      <t xml:space="preserve">Bierschinken  </t>
    </r>
    <r>
      <rPr>
        <sz val="10"/>
        <rFont val="Arial"/>
        <family val="2"/>
      </rPr>
      <t xml:space="preserve">Vesoerscheibe </t>
    </r>
    <r>
      <rPr>
        <i/>
        <u/>
        <sz val="10"/>
        <rFont val="Arial"/>
        <family val="2"/>
      </rPr>
      <t>Silber prämiert</t>
    </r>
  </si>
  <si>
    <r>
      <t xml:space="preserve">Fleischwurst  </t>
    </r>
    <r>
      <rPr>
        <i/>
        <u/>
        <sz val="10"/>
        <rFont val="Arial"/>
        <family val="2"/>
      </rPr>
      <t>Gold prämiert</t>
    </r>
  </si>
  <si>
    <r>
      <t xml:space="preserve">Krakauer </t>
    </r>
    <r>
      <rPr>
        <i/>
        <u/>
        <sz val="10"/>
        <rFont val="Arial"/>
        <family val="2"/>
      </rPr>
      <t>Gold prämiert</t>
    </r>
  </si>
  <si>
    <r>
      <t xml:space="preserve">Wiener  </t>
    </r>
    <r>
      <rPr>
        <i/>
        <u/>
        <sz val="10"/>
        <rFont val="Arial"/>
        <family val="2"/>
      </rPr>
      <t>Gold prämiert</t>
    </r>
  </si>
  <si>
    <t>Roastbeef am Stück oder Rumpsteaks</t>
  </si>
  <si>
    <t>Knäudele</t>
  </si>
  <si>
    <t>Schweinefleisch, aufgezogen und geschlachtet in Großrinderfeld</t>
  </si>
  <si>
    <t>Römersteak Rind Öl, Kräuter</t>
  </si>
  <si>
    <t>Cordon Bleu Kochschinken Käse</t>
  </si>
  <si>
    <t xml:space="preserve">                                  Barbarossaweg 8A</t>
  </si>
  <si>
    <t>Sauerbraten oder Burgunderbraten eingel.</t>
  </si>
  <si>
    <r>
      <t>Rinderrouladen, natur oder gefüllt</t>
    </r>
    <r>
      <rPr>
        <b/>
        <sz val="10"/>
        <rFont val="Arial"/>
        <family val="2"/>
      </rPr>
      <t xml:space="preserve"> </t>
    </r>
  </si>
  <si>
    <r>
      <t xml:space="preserve">Preis- und Bestellliste  </t>
    </r>
    <r>
      <rPr>
        <b/>
        <sz val="8"/>
        <rFont val="Arial"/>
        <family val="2"/>
      </rPr>
      <t/>
    </r>
  </si>
  <si>
    <t>Lamm aus Hohenlohe</t>
  </si>
  <si>
    <t>Wurstpaket 1</t>
  </si>
  <si>
    <t>Braten aus der Keule mit Röhrenknochen</t>
  </si>
  <si>
    <t>Glas a 300g</t>
  </si>
  <si>
    <t>Lammrücken mit Knochen</t>
  </si>
  <si>
    <t>2,90/Glas</t>
  </si>
  <si>
    <t>Glas a 200g</t>
  </si>
  <si>
    <t>Lammkotelette</t>
  </si>
  <si>
    <t>Lammrücken ausgelöst</t>
  </si>
  <si>
    <t>Hausmacher Weiße geräuchert</t>
  </si>
  <si>
    <t>Lammhaxe</t>
  </si>
  <si>
    <t>2 Paar</t>
  </si>
  <si>
    <t>Kalb aus Hohenlohe</t>
  </si>
  <si>
    <t>gekochter Krustenschinken</t>
  </si>
  <si>
    <t>Kalbsschnitzel</t>
  </si>
  <si>
    <r>
      <t xml:space="preserve">Fleischwurst, </t>
    </r>
    <r>
      <rPr>
        <i/>
        <u/>
        <sz val="10"/>
        <rFont val="Arial"/>
        <family val="2"/>
      </rPr>
      <t>Gold prämiert</t>
    </r>
  </si>
  <si>
    <t>Kalbsbraten</t>
  </si>
  <si>
    <t>Kalbsbrust</t>
  </si>
  <si>
    <t>Schinkenspeck</t>
  </si>
  <si>
    <t>Kalbsgulasch</t>
  </si>
  <si>
    <r>
      <t xml:space="preserve">Kalbshaxe, </t>
    </r>
    <r>
      <rPr>
        <sz val="8"/>
        <rFont val="Arial"/>
        <family val="2"/>
      </rPr>
      <t>auch als Scheiben aufgesägt</t>
    </r>
  </si>
  <si>
    <t>Wurstpaket 2</t>
  </si>
  <si>
    <r>
      <t xml:space="preserve">Wiener, </t>
    </r>
    <r>
      <rPr>
        <i/>
        <u/>
        <sz val="10"/>
        <rFont val="Arial"/>
        <family val="2"/>
      </rPr>
      <t>Gold prämiert</t>
    </r>
  </si>
  <si>
    <t>Fleischwurst, Gold prämiert</t>
  </si>
  <si>
    <t>Nußschinken</t>
  </si>
  <si>
    <t>Gelbwurst Portionswurst</t>
  </si>
  <si>
    <t>Wurstpaket 3</t>
  </si>
  <si>
    <t>Ratsherrenwurst geschnitten</t>
  </si>
  <si>
    <t>Mettwurst fein</t>
  </si>
  <si>
    <r>
      <t xml:space="preserve">Krakauer, </t>
    </r>
    <r>
      <rPr>
        <i/>
        <u/>
        <sz val="10"/>
        <rFont val="Arial"/>
        <family val="2"/>
      </rPr>
      <t>Gold prämiert</t>
    </r>
  </si>
  <si>
    <t>0,5 Ring</t>
  </si>
  <si>
    <t>gekochter Rollsaftschinken mager</t>
  </si>
  <si>
    <t>Wiener, Gold prämiert</t>
  </si>
  <si>
    <t>Bierschinken geschnitten, Silber prämiert</t>
  </si>
  <si>
    <t>Bauernschinken geschnitten</t>
  </si>
  <si>
    <r>
      <t xml:space="preserve">Putenfilet natur </t>
    </r>
    <r>
      <rPr>
        <sz val="8"/>
        <rFont val="Arial"/>
        <family val="2"/>
      </rPr>
      <t>ca. 400g/Stück</t>
    </r>
  </si>
  <si>
    <t>Putenoberkeule ca. 1200g, saftiger Braten</t>
  </si>
  <si>
    <t>Paprikagulasch</t>
  </si>
  <si>
    <t>Schlemmerbraten</t>
  </si>
  <si>
    <r>
      <t xml:space="preserve">Schaschlikspieße </t>
    </r>
    <r>
      <rPr>
        <sz val="8"/>
        <rFont val="Arial"/>
        <family val="2"/>
      </rPr>
      <t>paprika Zwiebel</t>
    </r>
  </si>
  <si>
    <r>
      <t xml:space="preserve">Puten Cordon Bleu </t>
    </r>
    <r>
      <rPr>
        <sz val="8"/>
        <rFont val="Arial"/>
        <family val="2"/>
      </rPr>
      <t>paniert</t>
    </r>
  </si>
  <si>
    <t>Putenschwartenmagen</t>
  </si>
  <si>
    <t>Putenjagdwurst geschn. o. Portw.</t>
  </si>
  <si>
    <t>Schwartenmagen geschnitten</t>
  </si>
  <si>
    <t>0,5 Ring ca. 250g</t>
  </si>
  <si>
    <t>Putengrillbratwurst</t>
  </si>
  <si>
    <t>Putenwurst aus 100% Putenfleisch</t>
  </si>
  <si>
    <t>Putenfleisch und küchenfertige Gerichte vom Weilerhöfer Bauernladen</t>
  </si>
  <si>
    <t>gerauchte Putenbrust  (Kochschinken)</t>
  </si>
  <si>
    <t>Maultaschen</t>
  </si>
  <si>
    <r>
      <t xml:space="preserve">Cevapcici </t>
    </r>
    <r>
      <rPr>
        <sz val="8"/>
        <rFont val="Arial"/>
        <family val="2"/>
      </rPr>
      <t>4oog Packung</t>
    </r>
  </si>
  <si>
    <r>
      <t xml:space="preserve">Lasagne </t>
    </r>
    <r>
      <rPr>
        <sz val="8"/>
        <rFont val="Arial"/>
        <family val="2"/>
      </rPr>
      <t>4oog Packung</t>
    </r>
  </si>
  <si>
    <t>Putenhackfleisch</t>
  </si>
  <si>
    <t>Putengulasch natur</t>
  </si>
  <si>
    <r>
      <t xml:space="preserve">Putengyros gewürzt </t>
    </r>
    <r>
      <rPr>
        <sz val="8"/>
        <rFont val="Arial"/>
        <family val="2"/>
      </rPr>
      <t>von der Brust</t>
    </r>
  </si>
  <si>
    <t xml:space="preserve">500g </t>
  </si>
  <si>
    <t>Putenlyoner geschn. o. Portw.</t>
  </si>
  <si>
    <t>Stück 3,90</t>
  </si>
  <si>
    <t>3,90/Glas</t>
  </si>
  <si>
    <r>
      <t xml:space="preserve">Fleischkäs fein </t>
    </r>
    <r>
      <rPr>
        <sz val="10"/>
        <rFont val="Arial"/>
        <family val="2"/>
      </rPr>
      <t>zum Selberbacken</t>
    </r>
  </si>
  <si>
    <r>
      <t xml:space="preserve">Putensteak Brust  </t>
    </r>
    <r>
      <rPr>
        <b/>
        <sz val="8"/>
        <rFont val="Arial"/>
        <family val="2"/>
      </rPr>
      <t>Paprika, Knobi Ingwerzitrone</t>
    </r>
  </si>
  <si>
    <r>
      <t xml:space="preserve">Oberkeulensteaks  </t>
    </r>
    <r>
      <rPr>
        <b/>
        <sz val="8"/>
        <rFont val="Arial"/>
        <family val="2"/>
      </rPr>
      <t>Paprika, Knobi, Ingwerzitrone</t>
    </r>
  </si>
  <si>
    <r>
      <t>dto mariniert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Puszta  Knoblauch Western </t>
    </r>
  </si>
  <si>
    <r>
      <t>dto mariniert: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Puszta Knoblauch Western</t>
    </r>
    <r>
      <rPr>
        <sz val="8"/>
        <rFont val="Arial"/>
        <family val="2"/>
      </rPr>
      <t xml:space="preserve"> </t>
    </r>
  </si>
  <si>
    <r>
      <t xml:space="preserve">dto mariniert: </t>
    </r>
    <r>
      <rPr>
        <b/>
        <sz val="8"/>
        <rFont val="Arial"/>
        <family val="2"/>
      </rPr>
      <t xml:space="preserve">Puszta  Knoblauch Western </t>
    </r>
  </si>
  <si>
    <r>
      <t xml:space="preserve">dto mariniert </t>
    </r>
    <r>
      <rPr>
        <b/>
        <sz val="8"/>
        <rFont val="Arial"/>
        <family val="2"/>
      </rPr>
      <t xml:space="preserve">Puszta  Knoblauch Western </t>
    </r>
  </si>
  <si>
    <t>Rindfleisch von der Bäuerlichen Erzeugergemeinschaft Schwäbisch Hall</t>
  </si>
  <si>
    <t>Stück 4,50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</si>
</sst>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\ &quot;€/kg&quot;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2" borderId="0" xfId="2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2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2" fontId="6" fillId="2" borderId="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" fontId="1" fillId="2" borderId="7" xfId="1" applyNumberFormat="1" applyFont="1" applyFill="1" applyBorder="1" applyAlignment="1">
      <alignment horizontal="center" vertical="center"/>
    </xf>
    <xf numFmtId="2" fontId="1" fillId="2" borderId="5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/>
    <xf numFmtId="0" fontId="1" fillId="2" borderId="7" xfId="0" applyFont="1" applyFill="1" applyBorder="1"/>
    <xf numFmtId="0" fontId="4" fillId="0" borderId="4" xfId="0" applyFont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 shrinkToFit="1"/>
    </xf>
    <xf numFmtId="2" fontId="1" fillId="2" borderId="7" xfId="1" applyNumberFormat="1" applyFont="1" applyFill="1" applyBorder="1" applyAlignment="1">
      <alignment horizontal="center" vertical="center" shrinkToFit="1"/>
    </xf>
    <xf numFmtId="2" fontId="1" fillId="2" borderId="5" xfId="1" applyNumberFormat="1" applyFont="1" applyFill="1" applyBorder="1" applyAlignment="1">
      <alignment horizontal="center" vertical="center" shrinkToFit="1"/>
    </xf>
    <xf numFmtId="2" fontId="1" fillId="2" borderId="2" xfId="1" applyNumberFormat="1" applyFont="1" applyFill="1" applyBorder="1" applyAlignment="1">
      <alignment horizontal="center" vertical="center" shrinkToFit="1"/>
    </xf>
    <xf numFmtId="2" fontId="6" fillId="2" borderId="7" xfId="1" applyNumberFormat="1" applyFont="1" applyFill="1" applyBorder="1" applyAlignment="1">
      <alignment horizontal="center" vertical="center" shrinkToFit="1"/>
    </xf>
    <xf numFmtId="2" fontId="6" fillId="2" borderId="5" xfId="1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2" fontId="6" fillId="2" borderId="19" xfId="1" applyNumberFormat="1" applyFont="1" applyFill="1" applyBorder="1" applyAlignment="1">
      <alignment horizontal="center" vertical="center" shrinkToFit="1"/>
    </xf>
    <xf numFmtId="2" fontId="6" fillId="2" borderId="1" xfId="1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2" borderId="7" xfId="0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center" vertical="center" shrinkToFit="1"/>
    </xf>
    <xf numFmtId="2" fontId="6" fillId="2" borderId="12" xfId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2" fontId="6" fillId="2" borderId="12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2" fontId="1" fillId="2" borderId="19" xfId="1" applyNumberFormat="1" applyFont="1" applyFill="1" applyBorder="1" applyAlignment="1">
      <alignment horizontal="center" vertical="center" shrinkToFit="1"/>
    </xf>
    <xf numFmtId="2" fontId="6" fillId="2" borderId="20" xfId="0" applyNumberFormat="1" applyFont="1" applyFill="1" applyBorder="1" applyAlignment="1">
      <alignment horizontal="center" vertical="center" shrinkToFit="1"/>
    </xf>
    <xf numFmtId="2" fontId="1" fillId="2" borderId="18" xfId="1" applyNumberFormat="1" applyFont="1" applyFill="1" applyBorder="1" applyAlignment="1">
      <alignment horizontal="center" vertical="center" shrinkToFit="1"/>
    </xf>
    <xf numFmtId="2" fontId="6" fillId="2" borderId="1" xfId="1" applyNumberFormat="1" applyFont="1" applyFill="1" applyBorder="1" applyAlignment="1">
      <alignment horizontal="center" vertical="center" wrapText="1" shrinkToFit="1"/>
    </xf>
    <xf numFmtId="2" fontId="6" fillId="2" borderId="5" xfId="1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21" xfId="0" applyFont="1" applyBorder="1" applyAlignment="1">
      <alignment vertical="center"/>
    </xf>
    <xf numFmtId="2" fontId="6" fillId="2" borderId="21" xfId="1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2" fontId="6" fillId="2" borderId="9" xfId="1" applyNumberFormat="1" applyFont="1" applyFill="1" applyBorder="1" applyAlignment="1">
      <alignment horizontal="center" vertical="center" shrinkToFit="1"/>
    </xf>
    <xf numFmtId="2" fontId="1" fillId="2" borderId="21" xfId="1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2" fontId="6" fillId="2" borderId="21" xfId="1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2" fontId="1" fillId="2" borderId="24" xfId="1" applyNumberFormat="1" applyFont="1" applyFill="1" applyBorder="1" applyAlignment="1">
      <alignment horizontal="center" vertical="center" shrinkToFi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21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1" fillId="0" borderId="6" xfId="0" applyFont="1" applyBorder="1" applyAlignment="1">
      <alignment horizontal="right" vertical="center" shrinkToFit="1"/>
    </xf>
    <xf numFmtId="164" fontId="6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right" vertical="center" shrinkToFit="1"/>
    </xf>
    <xf numFmtId="164" fontId="6" fillId="0" borderId="5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6" fillId="0" borderId="2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7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wrapText="1" shrinkToFit="1"/>
    </xf>
    <xf numFmtId="0" fontId="1" fillId="0" borderId="5" xfId="0" applyFont="1" applyBorder="1" applyAlignment="1">
      <alignment horizontal="right" vertical="center" wrapText="1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/>
    </xf>
    <xf numFmtId="0" fontId="13" fillId="0" borderId="0" xfId="0" applyFont="1"/>
    <xf numFmtId="0" fontId="1" fillId="4" borderId="0" xfId="0" applyFont="1" applyFill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 shrinkToFit="1"/>
    </xf>
    <xf numFmtId="2" fontId="1" fillId="2" borderId="12" xfId="1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3" fillId="0" borderId="25" xfId="0" applyFont="1" applyBorder="1"/>
    <xf numFmtId="0" fontId="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3" fillId="0" borderId="27" xfId="0" applyFont="1" applyBorder="1"/>
    <xf numFmtId="2" fontId="6" fillId="2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0" fillId="0" borderId="21" xfId="0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3" fillId="4" borderId="25" xfId="0" applyFont="1" applyFill="1" applyBorder="1"/>
    <xf numFmtId="0" fontId="13" fillId="0" borderId="29" xfId="0" applyFont="1" applyBorder="1"/>
    <xf numFmtId="2" fontId="1" fillId="2" borderId="8" xfId="1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2" fontId="6" fillId="2" borderId="2" xfId="1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2" fontId="6" fillId="2" borderId="31" xfId="1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Border="1"/>
    <xf numFmtId="0" fontId="4" fillId="5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0" fillId="0" borderId="14" xfId="0" applyFont="1" applyBorder="1" applyAlignment="1"/>
    <xf numFmtId="0" fontId="10" fillId="0" borderId="15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0" fontId="1" fillId="3" borderId="6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6" borderId="31" xfId="0" applyFont="1" applyFill="1" applyBorder="1" applyAlignment="1">
      <alignment horizontal="center" vertical="center" shrinkToFit="1"/>
    </xf>
    <xf numFmtId="0" fontId="14" fillId="6" borderId="31" xfId="0" applyFont="1" applyFill="1" applyBorder="1" applyAlignment="1">
      <alignment horizontal="center" vertical="center" shrinkToFit="1"/>
    </xf>
  </cellXfs>
  <cellStyles count="3">
    <cellStyle name="Euro" xfId="1" xr:uid="{00000000-0005-0000-0000-000000000000}"/>
    <cellStyle name="Link" xfId="2" builtinId="8"/>
    <cellStyle name="Standard" xfId="0" builtinId="0"/>
  </cellStyles>
  <dxfs count="1">
    <dxf>
      <font>
        <strike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isch-vom-bauernhof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8"/>
  <sheetViews>
    <sheetView tabSelected="1" defaultGridColor="0" view="pageBreakPreview" topLeftCell="A112" colorId="31" zoomScaleNormal="100" zoomScaleSheetLayoutView="100" workbookViewId="0">
      <selection activeCell="E123" sqref="E123"/>
    </sheetView>
  </sheetViews>
  <sheetFormatPr baseColWidth="10" defaultRowHeight="13.2" x14ac:dyDescent="0.25"/>
  <cols>
    <col min="1" max="1" width="37" customWidth="1"/>
    <col min="2" max="2" width="10.6640625" style="5" customWidth="1"/>
    <col min="3" max="3" width="13.5546875" style="123" customWidth="1"/>
    <col min="4" max="4" width="11.109375" style="3" bestFit="1" customWidth="1"/>
    <col min="5" max="5" width="37" customWidth="1"/>
    <col min="6" max="6" width="10.6640625" style="5" customWidth="1"/>
    <col min="7" max="7" width="14.6640625" style="123" customWidth="1"/>
    <col min="8" max="8" width="11.109375" style="64" customWidth="1"/>
  </cols>
  <sheetData>
    <row r="1" spans="1:13" ht="13.8" x14ac:dyDescent="0.25">
      <c r="A1" s="200" t="s">
        <v>180</v>
      </c>
      <c r="B1" s="201"/>
      <c r="C1" s="201"/>
      <c r="D1" s="4"/>
      <c r="E1" s="202" t="s">
        <v>110</v>
      </c>
      <c r="F1" s="203"/>
      <c r="G1" s="203"/>
      <c r="H1" s="203"/>
    </row>
    <row r="2" spans="1:13" ht="11.1" customHeight="1" x14ac:dyDescent="0.25">
      <c r="A2" s="20" t="s">
        <v>147</v>
      </c>
      <c r="B2" s="209"/>
      <c r="C2" s="209"/>
      <c r="D2" s="4"/>
      <c r="E2" s="145" t="s">
        <v>177</v>
      </c>
      <c r="F2" s="6"/>
      <c r="G2" s="2"/>
      <c r="H2" s="4"/>
      <c r="I2" s="1"/>
      <c r="J2" s="1"/>
    </row>
    <row r="3" spans="1:13" ht="11.1" customHeight="1" x14ac:dyDescent="0.25">
      <c r="A3" s="42" t="s">
        <v>0</v>
      </c>
      <c r="B3" s="208"/>
      <c r="C3" s="208"/>
      <c r="D3" s="4"/>
      <c r="E3" s="11" t="s">
        <v>45</v>
      </c>
      <c r="F3" s="12" t="s">
        <v>20</v>
      </c>
      <c r="G3" s="2"/>
      <c r="H3" s="4"/>
      <c r="I3" s="1"/>
      <c r="J3" s="1"/>
    </row>
    <row r="4" spans="1:13" ht="11.1" customHeight="1" x14ac:dyDescent="0.25">
      <c r="A4" s="43" t="s">
        <v>1</v>
      </c>
      <c r="B4" s="210"/>
      <c r="C4" s="210"/>
      <c r="D4" s="4"/>
      <c r="E4" s="13" t="s">
        <v>108</v>
      </c>
      <c r="F4" s="14" t="s">
        <v>21</v>
      </c>
      <c r="G4" s="2"/>
      <c r="H4" s="4"/>
      <c r="I4" s="1"/>
      <c r="J4" s="1"/>
    </row>
    <row r="5" spans="1:13" ht="11.1" customHeight="1" x14ac:dyDescent="0.25">
      <c r="A5" s="41"/>
      <c r="B5" s="6"/>
      <c r="C5" s="124"/>
      <c r="D5" s="4"/>
      <c r="E5" s="11" t="s">
        <v>109</v>
      </c>
      <c r="F5" s="6"/>
      <c r="G5" s="2"/>
      <c r="H5" s="4"/>
      <c r="I5" s="1"/>
      <c r="J5" s="1"/>
    </row>
    <row r="6" spans="1:13" ht="12.6" customHeight="1" x14ac:dyDescent="0.25">
      <c r="A6" s="44" t="s">
        <v>3</v>
      </c>
      <c r="B6" s="174" t="s">
        <v>30</v>
      </c>
      <c r="C6" s="175" t="s">
        <v>148</v>
      </c>
      <c r="D6" s="176" t="s">
        <v>149</v>
      </c>
      <c r="E6" s="177" t="s">
        <v>3</v>
      </c>
      <c r="F6" s="178" t="s">
        <v>30</v>
      </c>
      <c r="G6" s="179" t="s">
        <v>148</v>
      </c>
      <c r="H6" s="176" t="s">
        <v>149</v>
      </c>
      <c r="I6" s="1"/>
      <c r="J6" s="1"/>
    </row>
    <row r="7" spans="1:13" s="186" customFormat="1" ht="12.6" customHeight="1" x14ac:dyDescent="0.25">
      <c r="A7" s="211" t="s">
        <v>247</v>
      </c>
      <c r="B7" s="212"/>
      <c r="C7" s="212"/>
      <c r="D7" s="212"/>
      <c r="E7" s="182" t="s">
        <v>85</v>
      </c>
      <c r="F7" s="183">
        <v>1.39</v>
      </c>
      <c r="G7" s="184" t="s">
        <v>19</v>
      </c>
      <c r="H7" s="185"/>
    </row>
    <row r="8" spans="1:13" ht="12.6" customHeight="1" x14ac:dyDescent="0.25">
      <c r="A8" s="75" t="s">
        <v>172</v>
      </c>
      <c r="B8" s="76">
        <v>3.99</v>
      </c>
      <c r="C8" s="125" t="s">
        <v>19</v>
      </c>
      <c r="D8" s="85"/>
      <c r="E8" s="75" t="s">
        <v>244</v>
      </c>
      <c r="F8" s="180">
        <v>1.49</v>
      </c>
      <c r="G8" s="181" t="s">
        <v>19</v>
      </c>
      <c r="H8" s="84"/>
      <c r="I8" s="1"/>
      <c r="J8" s="1"/>
    </row>
    <row r="9" spans="1:13" ht="12.6" customHeight="1" x14ac:dyDescent="0.25">
      <c r="A9" s="23" t="s">
        <v>69</v>
      </c>
      <c r="B9" s="9">
        <v>3.99</v>
      </c>
      <c r="C9" s="100" t="s">
        <v>19</v>
      </c>
      <c r="D9" s="17"/>
      <c r="E9" s="23" t="s">
        <v>86</v>
      </c>
      <c r="F9" s="32">
        <v>1.39</v>
      </c>
      <c r="G9" s="102" t="s">
        <v>19</v>
      </c>
      <c r="H9" s="10"/>
      <c r="I9" s="1"/>
      <c r="J9" s="1"/>
    </row>
    <row r="10" spans="1:13" ht="12.6" customHeight="1" x14ac:dyDescent="0.25">
      <c r="A10" s="23" t="s">
        <v>111</v>
      </c>
      <c r="B10" s="173">
        <v>2.99</v>
      </c>
      <c r="C10" s="100" t="s">
        <v>19</v>
      </c>
      <c r="D10" s="17"/>
      <c r="E10" s="24" t="s">
        <v>245</v>
      </c>
      <c r="F10" s="32">
        <v>1.49</v>
      </c>
      <c r="G10" s="102" t="s">
        <v>19</v>
      </c>
      <c r="H10" s="10"/>
      <c r="I10" s="1"/>
      <c r="J10" s="1"/>
    </row>
    <row r="11" spans="1:13" ht="12.6" customHeight="1" x14ac:dyDescent="0.25">
      <c r="A11" s="24" t="s">
        <v>26</v>
      </c>
      <c r="B11" s="9">
        <v>1.49</v>
      </c>
      <c r="C11" s="100" t="s">
        <v>17</v>
      </c>
      <c r="D11" s="10"/>
      <c r="E11" s="23" t="s">
        <v>98</v>
      </c>
      <c r="F11" s="9">
        <v>1.39</v>
      </c>
      <c r="G11" s="102" t="s">
        <v>19</v>
      </c>
      <c r="H11" s="10"/>
      <c r="I11" s="1"/>
      <c r="J11" s="1"/>
    </row>
    <row r="12" spans="1:13" ht="12.6" customHeight="1" x14ac:dyDescent="0.25">
      <c r="A12" s="23" t="s">
        <v>10</v>
      </c>
      <c r="B12" s="9">
        <v>1.59</v>
      </c>
      <c r="C12" s="126" t="s">
        <v>17</v>
      </c>
      <c r="D12" s="10"/>
      <c r="E12" s="24" t="s">
        <v>246</v>
      </c>
      <c r="F12" s="32">
        <v>1.49</v>
      </c>
      <c r="G12" s="102" t="s">
        <v>19</v>
      </c>
      <c r="H12" s="10"/>
      <c r="I12" s="1"/>
      <c r="J12" s="1"/>
    </row>
    <row r="13" spans="1:13" ht="12.6" customHeight="1" x14ac:dyDescent="0.25">
      <c r="A13" s="23" t="s">
        <v>38</v>
      </c>
      <c r="B13" s="21">
        <v>1.49</v>
      </c>
      <c r="C13" s="100" t="s">
        <v>17</v>
      </c>
      <c r="D13" s="17"/>
      <c r="E13" s="23" t="s">
        <v>43</v>
      </c>
      <c r="F13" s="28">
        <v>1.29</v>
      </c>
      <c r="G13" s="101" t="s">
        <v>17</v>
      </c>
      <c r="H13" s="10"/>
      <c r="I13" s="1"/>
      <c r="J13" s="1"/>
      <c r="K13" s="1"/>
      <c r="L13" s="1"/>
      <c r="M13" s="1"/>
    </row>
    <row r="14" spans="1:13" ht="12.6" customHeight="1" x14ac:dyDescent="0.25">
      <c r="A14" s="23" t="s">
        <v>11</v>
      </c>
      <c r="B14" s="9">
        <v>2.29</v>
      </c>
      <c r="C14" s="100" t="s">
        <v>17</v>
      </c>
      <c r="D14" s="17"/>
      <c r="E14" s="23" t="s">
        <v>44</v>
      </c>
      <c r="F14" s="9">
        <v>1.29</v>
      </c>
      <c r="G14" s="101" t="s">
        <v>17</v>
      </c>
      <c r="H14" s="10"/>
      <c r="I14" s="1"/>
      <c r="J14" s="1"/>
      <c r="K14" s="1"/>
      <c r="L14" s="1"/>
      <c r="M14" s="1"/>
    </row>
    <row r="15" spans="1:13" ht="12.6" customHeight="1" x14ac:dyDescent="0.25">
      <c r="A15" s="23" t="s">
        <v>12</v>
      </c>
      <c r="B15" s="28">
        <v>2.29</v>
      </c>
      <c r="C15" s="100" t="s">
        <v>17</v>
      </c>
      <c r="D15" s="18"/>
      <c r="E15" s="23" t="s">
        <v>9</v>
      </c>
      <c r="F15" s="9">
        <v>1.19</v>
      </c>
      <c r="G15" s="100" t="s">
        <v>17</v>
      </c>
      <c r="H15" s="10"/>
      <c r="I15" s="1"/>
      <c r="J15" s="1"/>
      <c r="K15" s="1"/>
      <c r="L15" s="1"/>
      <c r="M15" s="1"/>
    </row>
    <row r="16" spans="1:13" ht="12.6" customHeight="1" x14ac:dyDescent="0.25">
      <c r="A16" s="24" t="s">
        <v>178</v>
      </c>
      <c r="B16" s="9">
        <v>2.29</v>
      </c>
      <c r="C16" s="100" t="s">
        <v>17</v>
      </c>
      <c r="D16" s="17"/>
      <c r="E16" s="23" t="s">
        <v>87</v>
      </c>
      <c r="F16" s="9">
        <v>1.0900000000000001</v>
      </c>
      <c r="G16" s="100" t="s">
        <v>17</v>
      </c>
      <c r="H16" s="10"/>
      <c r="I16" s="1"/>
      <c r="J16" s="1"/>
      <c r="K16" s="1"/>
      <c r="L16" s="1"/>
      <c r="M16" s="1"/>
    </row>
    <row r="17" spans="1:17" ht="12.6" customHeight="1" x14ac:dyDescent="0.25">
      <c r="A17" s="23" t="s">
        <v>112</v>
      </c>
      <c r="B17" s="9">
        <v>2.09</v>
      </c>
      <c r="C17" s="100" t="s">
        <v>17</v>
      </c>
      <c r="D17" s="17"/>
      <c r="E17" s="23" t="s">
        <v>88</v>
      </c>
      <c r="F17" s="9">
        <v>1.29</v>
      </c>
      <c r="G17" s="100" t="s">
        <v>17</v>
      </c>
      <c r="H17" s="10"/>
      <c r="I17" s="1"/>
      <c r="J17" s="1"/>
      <c r="K17" s="1"/>
      <c r="L17" s="1"/>
      <c r="M17" s="1"/>
    </row>
    <row r="18" spans="1:17" ht="12.6" customHeight="1" x14ac:dyDescent="0.25">
      <c r="A18" s="23" t="s">
        <v>96</v>
      </c>
      <c r="B18" s="19">
        <v>5.79</v>
      </c>
      <c r="C18" s="100" t="s">
        <v>17</v>
      </c>
      <c r="D18" s="99"/>
      <c r="E18" s="206" t="s">
        <v>228</v>
      </c>
      <c r="F18" s="206"/>
      <c r="G18" s="206"/>
      <c r="H18" s="206"/>
      <c r="I18" s="1"/>
      <c r="J18" s="1"/>
      <c r="K18" s="1"/>
      <c r="L18" s="1"/>
      <c r="M18" s="1"/>
    </row>
    <row r="19" spans="1:17" ht="12.6" customHeight="1" x14ac:dyDescent="0.25">
      <c r="A19" s="23" t="s">
        <v>35</v>
      </c>
      <c r="B19" s="9">
        <v>5.59</v>
      </c>
      <c r="C19" s="100" t="s">
        <v>19</v>
      </c>
      <c r="D19" s="17"/>
      <c r="E19" s="91" t="s">
        <v>233</v>
      </c>
      <c r="F19" s="28">
        <v>1.69</v>
      </c>
      <c r="G19" s="103" t="s">
        <v>17</v>
      </c>
      <c r="H19" s="10"/>
      <c r="I19" s="1"/>
      <c r="J19" s="1"/>
      <c r="K19" s="1"/>
      <c r="L19" s="1"/>
      <c r="M19" s="1"/>
    </row>
    <row r="20" spans="1:17" ht="12.6" customHeight="1" x14ac:dyDescent="0.25">
      <c r="A20" s="23" t="s">
        <v>84</v>
      </c>
      <c r="B20" s="9">
        <v>3.09</v>
      </c>
      <c r="C20" s="100" t="s">
        <v>19</v>
      </c>
      <c r="D20" s="17"/>
      <c r="E20" s="35" t="s">
        <v>48</v>
      </c>
      <c r="F20" s="39">
        <v>1.79</v>
      </c>
      <c r="G20" s="104" t="s">
        <v>17</v>
      </c>
      <c r="H20" s="10"/>
      <c r="I20" s="1"/>
      <c r="J20" s="1"/>
      <c r="K20" s="1"/>
      <c r="L20" s="1"/>
      <c r="M20" s="1"/>
    </row>
    <row r="21" spans="1:17" ht="12.6" customHeight="1" x14ac:dyDescent="0.25">
      <c r="A21" s="24" t="s">
        <v>179</v>
      </c>
      <c r="B21" s="9">
        <v>2.4900000000000002</v>
      </c>
      <c r="C21" s="100" t="s">
        <v>19</v>
      </c>
      <c r="D21" s="17"/>
      <c r="E21" s="35" t="s">
        <v>49</v>
      </c>
      <c r="F21" s="37">
        <v>1.89</v>
      </c>
      <c r="G21" s="105" t="s">
        <v>19</v>
      </c>
      <c r="H21" s="10"/>
      <c r="I21" s="1"/>
      <c r="J21" s="1"/>
      <c r="K21" s="1"/>
      <c r="L21" s="1"/>
      <c r="M21" s="1"/>
    </row>
    <row r="22" spans="1:17" ht="12.6" customHeight="1" x14ac:dyDescent="0.25">
      <c r="A22" s="23" t="s">
        <v>13</v>
      </c>
      <c r="B22" s="9">
        <v>1.99</v>
      </c>
      <c r="C22" s="100" t="s">
        <v>17</v>
      </c>
      <c r="D22" s="17"/>
      <c r="E22" s="35" t="s">
        <v>139</v>
      </c>
      <c r="F22" s="37">
        <v>1.89</v>
      </c>
      <c r="G22" s="106" t="s">
        <v>19</v>
      </c>
      <c r="H22" s="10"/>
      <c r="I22" s="1"/>
      <c r="J22" s="1"/>
      <c r="K22" s="1"/>
      <c r="L22" s="1"/>
      <c r="M22" s="1"/>
    </row>
    <row r="23" spans="1:17" ht="12.6" customHeight="1" x14ac:dyDescent="0.25">
      <c r="A23" s="23" t="s">
        <v>70</v>
      </c>
      <c r="B23" s="9">
        <v>1.99</v>
      </c>
      <c r="C23" s="100" t="s">
        <v>17</v>
      </c>
      <c r="D23" s="17"/>
      <c r="E23" s="91" t="s">
        <v>241</v>
      </c>
      <c r="F23" s="38">
        <v>1.99</v>
      </c>
      <c r="G23" s="101" t="s">
        <v>19</v>
      </c>
      <c r="H23" s="10"/>
      <c r="I23" s="1"/>
      <c r="J23" s="1"/>
      <c r="K23" s="1"/>
      <c r="L23" s="1"/>
      <c r="M23" s="1"/>
      <c r="N23" s="1"/>
      <c r="O23" s="1"/>
      <c r="P23" s="1"/>
      <c r="Q23" s="1"/>
    </row>
    <row r="24" spans="1:17" ht="12.6" customHeight="1" x14ac:dyDescent="0.25">
      <c r="A24" s="23" t="s">
        <v>14</v>
      </c>
      <c r="B24" s="28">
        <v>1.89</v>
      </c>
      <c r="C24" s="100" t="s">
        <v>17</v>
      </c>
      <c r="D24" s="33"/>
      <c r="E24" s="35" t="s">
        <v>140</v>
      </c>
      <c r="F24" s="38">
        <v>1.79</v>
      </c>
      <c r="G24" s="105" t="s">
        <v>19</v>
      </c>
      <c r="H24" s="10"/>
      <c r="I24" s="1"/>
      <c r="J24" s="1"/>
      <c r="K24" s="1"/>
      <c r="L24" s="1"/>
      <c r="M24" s="1"/>
      <c r="N24" s="1"/>
      <c r="O24" s="1"/>
      <c r="P24" s="1"/>
      <c r="Q24" s="1"/>
    </row>
    <row r="25" spans="1:17" ht="12.6" customHeight="1" x14ac:dyDescent="0.25">
      <c r="A25" s="93" t="s">
        <v>41</v>
      </c>
      <c r="B25" s="94">
        <v>1.59</v>
      </c>
      <c r="C25" s="127" t="s">
        <v>19</v>
      </c>
      <c r="D25" s="40"/>
      <c r="E25" s="91" t="s">
        <v>242</v>
      </c>
      <c r="F25" s="38">
        <v>1.89</v>
      </c>
      <c r="G25" s="107" t="s">
        <v>19</v>
      </c>
      <c r="H25" s="10"/>
      <c r="I25" s="1"/>
      <c r="J25" s="1"/>
      <c r="K25" s="1"/>
      <c r="L25" s="1"/>
      <c r="M25" s="1"/>
      <c r="N25" s="1"/>
      <c r="O25" s="1"/>
      <c r="P25" s="1"/>
      <c r="Q25" s="1"/>
    </row>
    <row r="26" spans="1:17" ht="12.6" customHeight="1" x14ac:dyDescent="0.25">
      <c r="A26" s="197" t="s">
        <v>174</v>
      </c>
      <c r="B26" s="198"/>
      <c r="C26" s="198"/>
      <c r="D26" s="199"/>
      <c r="E26" s="24" t="s">
        <v>216</v>
      </c>
      <c r="F26" s="37">
        <v>2.29</v>
      </c>
      <c r="G26" s="101" t="s">
        <v>19</v>
      </c>
      <c r="H26" s="10"/>
      <c r="I26" s="1"/>
      <c r="J26" s="1"/>
      <c r="K26" s="1"/>
      <c r="L26" s="1"/>
      <c r="M26" s="1"/>
      <c r="N26" s="1"/>
      <c r="O26" s="1"/>
      <c r="P26" s="1"/>
      <c r="Q26" s="1"/>
    </row>
    <row r="27" spans="1:17" ht="12.6" customHeight="1" x14ac:dyDescent="0.25">
      <c r="A27" s="23" t="s">
        <v>36</v>
      </c>
      <c r="B27" s="31">
        <v>1.39</v>
      </c>
      <c r="C27" s="128" t="s">
        <v>19</v>
      </c>
      <c r="D27" s="17"/>
      <c r="E27" s="24" t="s">
        <v>234</v>
      </c>
      <c r="F27" s="37">
        <v>1.79</v>
      </c>
      <c r="G27" s="154" t="s">
        <v>17</v>
      </c>
      <c r="H27" s="10"/>
      <c r="I27" s="1"/>
      <c r="J27" s="1"/>
      <c r="K27" s="1"/>
      <c r="L27" s="1"/>
      <c r="M27" s="1"/>
      <c r="N27" s="1"/>
      <c r="O27" s="1"/>
      <c r="P27" s="1"/>
      <c r="Q27" s="1"/>
    </row>
    <row r="28" spans="1:17" ht="12.6" customHeight="1" x14ac:dyDescent="0.25">
      <c r="A28" s="23" t="s">
        <v>37</v>
      </c>
      <c r="B28" s="28">
        <v>1.39</v>
      </c>
      <c r="C28" s="100" t="s">
        <v>19</v>
      </c>
      <c r="D28" s="15"/>
      <c r="E28" s="148" t="s">
        <v>217</v>
      </c>
      <c r="F28" s="32">
        <v>1.49</v>
      </c>
      <c r="G28" s="102" t="s">
        <v>19</v>
      </c>
      <c r="H28" s="10"/>
      <c r="I28" s="1"/>
      <c r="J28" s="1"/>
      <c r="K28" s="1"/>
      <c r="L28" s="1"/>
      <c r="M28" s="1"/>
      <c r="N28" s="1"/>
      <c r="O28" s="1"/>
      <c r="P28" s="1"/>
      <c r="Q28" s="1"/>
    </row>
    <row r="29" spans="1:17" ht="12.6" customHeight="1" x14ac:dyDescent="0.25">
      <c r="A29" s="23" t="s">
        <v>7</v>
      </c>
      <c r="B29" s="28">
        <v>1.39</v>
      </c>
      <c r="C29" s="102" t="s">
        <v>19</v>
      </c>
      <c r="D29" s="10"/>
      <c r="E29" s="78" t="s">
        <v>106</v>
      </c>
      <c r="F29" s="32">
        <v>0.65</v>
      </c>
      <c r="G29" s="108" t="s">
        <v>19</v>
      </c>
      <c r="H29" s="10"/>
      <c r="I29" s="1"/>
      <c r="J29" s="1"/>
      <c r="K29" s="1"/>
      <c r="L29" s="1"/>
      <c r="M29" s="1"/>
      <c r="N29" s="1"/>
      <c r="O29" s="1"/>
      <c r="P29" s="1"/>
      <c r="Q29" s="1"/>
    </row>
    <row r="30" spans="1:17" ht="12.6" customHeight="1" x14ac:dyDescent="0.25">
      <c r="A30" s="26" t="s">
        <v>8</v>
      </c>
      <c r="B30" s="28">
        <v>1.29</v>
      </c>
      <c r="C30" s="101" t="s">
        <v>19</v>
      </c>
      <c r="D30" s="17"/>
      <c r="E30" s="91" t="s">
        <v>151</v>
      </c>
      <c r="F30" s="9">
        <v>0.65</v>
      </c>
      <c r="G30" s="102" t="s">
        <v>50</v>
      </c>
      <c r="H30" s="10"/>
      <c r="I30" s="1"/>
      <c r="J30" s="1"/>
      <c r="K30" s="1"/>
      <c r="L30" s="1"/>
      <c r="M30" s="1"/>
      <c r="N30" s="1"/>
      <c r="O30" s="1"/>
      <c r="P30" s="1"/>
      <c r="Q30" s="1"/>
    </row>
    <row r="31" spans="1:17" ht="12.6" customHeight="1" x14ac:dyDescent="0.25">
      <c r="A31" s="25" t="s">
        <v>100</v>
      </c>
      <c r="B31" s="29">
        <v>1.19</v>
      </c>
      <c r="C31" s="128" t="s">
        <v>17</v>
      </c>
      <c r="D31" s="17"/>
      <c r="E31" s="35" t="s">
        <v>51</v>
      </c>
      <c r="F31" s="21">
        <v>2.29</v>
      </c>
      <c r="G31" s="101" t="s">
        <v>19</v>
      </c>
      <c r="H31" s="10"/>
      <c r="I31" s="1"/>
      <c r="J31" s="1"/>
      <c r="K31" s="1"/>
      <c r="L31" s="1"/>
      <c r="M31" s="1"/>
      <c r="N31" s="1"/>
      <c r="O31" s="1"/>
      <c r="P31" s="1"/>
      <c r="Q31" s="1"/>
    </row>
    <row r="32" spans="1:17" ht="12.6" customHeight="1" x14ac:dyDescent="0.25">
      <c r="A32" s="23" t="s">
        <v>39</v>
      </c>
      <c r="B32" s="28">
        <v>1.19</v>
      </c>
      <c r="C32" s="101" t="s">
        <v>19</v>
      </c>
      <c r="D32" s="17"/>
      <c r="E32" s="91" t="s">
        <v>218</v>
      </c>
      <c r="F32" s="32">
        <v>1.79</v>
      </c>
      <c r="G32" s="107" t="s">
        <v>17</v>
      </c>
      <c r="H32" s="10"/>
      <c r="I32" s="1"/>
      <c r="J32" s="1"/>
      <c r="K32" s="1"/>
      <c r="L32" s="1"/>
      <c r="M32" s="1"/>
      <c r="N32" s="1"/>
      <c r="O32" s="1"/>
      <c r="P32" s="1"/>
      <c r="Q32" s="1"/>
    </row>
    <row r="33" spans="1:26" ht="12.6" customHeight="1" x14ac:dyDescent="0.25">
      <c r="A33" s="24" t="s">
        <v>243</v>
      </c>
      <c r="B33" s="28">
        <v>1.39</v>
      </c>
      <c r="C33" s="100" t="s">
        <v>19</v>
      </c>
      <c r="D33" s="58"/>
      <c r="E33" s="91" t="s">
        <v>231</v>
      </c>
      <c r="F33" s="32">
        <v>2.29</v>
      </c>
      <c r="G33" s="107" t="s">
        <v>17</v>
      </c>
      <c r="H33" s="10"/>
      <c r="I33" s="1"/>
      <c r="J33" s="1"/>
      <c r="K33" s="1"/>
      <c r="L33" s="1"/>
      <c r="M33" s="1"/>
      <c r="N33" s="1"/>
      <c r="O33" s="1"/>
      <c r="P33" s="1"/>
      <c r="Q33" s="1"/>
    </row>
    <row r="34" spans="1:26" ht="12.6" customHeight="1" x14ac:dyDescent="0.25">
      <c r="A34" s="23" t="s">
        <v>101</v>
      </c>
      <c r="B34" s="28">
        <v>1.69</v>
      </c>
      <c r="C34" s="101" t="s">
        <v>17</v>
      </c>
      <c r="D34" s="17"/>
      <c r="E34" s="23" t="s">
        <v>52</v>
      </c>
      <c r="F34" s="37">
        <v>1.89</v>
      </c>
      <c r="G34" s="102" t="s">
        <v>17</v>
      </c>
      <c r="H34" s="10"/>
      <c r="I34" s="1"/>
      <c r="J34" s="1"/>
      <c r="K34" s="1"/>
      <c r="L34" s="1"/>
      <c r="M34" s="1"/>
      <c r="N34" s="1"/>
      <c r="O34" s="1"/>
      <c r="P34" s="1"/>
      <c r="Q34" s="1"/>
    </row>
    <row r="35" spans="1:26" ht="12.6" customHeight="1" x14ac:dyDescent="0.25">
      <c r="A35" s="23" t="s">
        <v>102</v>
      </c>
      <c r="B35" s="28">
        <v>1.69</v>
      </c>
      <c r="C35" s="101" t="s">
        <v>17</v>
      </c>
      <c r="D35" s="17"/>
      <c r="E35" s="24" t="s">
        <v>235</v>
      </c>
      <c r="F35" s="37">
        <v>1.99</v>
      </c>
      <c r="G35" s="102" t="s">
        <v>17</v>
      </c>
      <c r="H35" s="10"/>
      <c r="I35" s="1"/>
      <c r="J35" s="1"/>
      <c r="K35" s="1"/>
      <c r="L35" s="1"/>
      <c r="M35" s="1"/>
      <c r="N35" s="1"/>
      <c r="O35" s="1"/>
      <c r="P35" s="1"/>
      <c r="Q35" s="1"/>
    </row>
    <row r="36" spans="1:26" ht="12.6" customHeight="1" x14ac:dyDescent="0.25">
      <c r="A36" s="26" t="s">
        <v>97</v>
      </c>
      <c r="B36" s="28">
        <v>1.89</v>
      </c>
      <c r="C36" s="128" t="s">
        <v>19</v>
      </c>
      <c r="D36" s="17"/>
      <c r="E36" s="23" t="s">
        <v>53</v>
      </c>
      <c r="F36" s="32">
        <v>1.19</v>
      </c>
      <c r="G36" s="101" t="s">
        <v>17</v>
      </c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26" ht="12.6" customHeight="1" x14ac:dyDescent="0.25">
      <c r="A37" s="23" t="s">
        <v>99</v>
      </c>
      <c r="B37" s="9">
        <v>1.89</v>
      </c>
      <c r="C37" s="129" t="s">
        <v>19</v>
      </c>
      <c r="D37" s="17"/>
      <c r="E37" s="24" t="s">
        <v>219</v>
      </c>
      <c r="F37" s="32">
        <v>1.99</v>
      </c>
      <c r="G37" s="102" t="s">
        <v>17</v>
      </c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26" ht="12.6" customHeight="1" x14ac:dyDescent="0.25">
      <c r="A38" s="23" t="s">
        <v>32</v>
      </c>
      <c r="B38" s="9">
        <v>1.19</v>
      </c>
      <c r="C38" s="101" t="s">
        <v>19</v>
      </c>
      <c r="D38" s="17"/>
      <c r="E38" s="24" t="s">
        <v>220</v>
      </c>
      <c r="F38" s="32">
        <v>2.19</v>
      </c>
      <c r="G38" s="101" t="s">
        <v>19</v>
      </c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26" ht="12.6" customHeight="1" x14ac:dyDescent="0.25">
      <c r="A39" s="23" t="s">
        <v>31</v>
      </c>
      <c r="B39" s="28">
        <v>1.19</v>
      </c>
      <c r="C39" s="100" t="s">
        <v>19</v>
      </c>
      <c r="D39" s="17"/>
      <c r="E39" s="24" t="s">
        <v>232</v>
      </c>
      <c r="F39" s="37">
        <v>1.69</v>
      </c>
      <c r="G39" s="101" t="s">
        <v>19</v>
      </c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26" ht="12.6" customHeight="1" x14ac:dyDescent="0.25">
      <c r="A40" s="23" t="s">
        <v>33</v>
      </c>
      <c r="B40" s="28">
        <v>0.99</v>
      </c>
      <c r="C40" s="102" t="s">
        <v>17</v>
      </c>
      <c r="D40" s="17"/>
      <c r="E40" s="148" t="s">
        <v>230</v>
      </c>
      <c r="F40" s="32">
        <v>1.79</v>
      </c>
      <c r="G40" s="102" t="s">
        <v>19</v>
      </c>
      <c r="H40" s="10"/>
      <c r="I40" s="1"/>
      <c r="J40" s="1"/>
      <c r="K40" s="1"/>
      <c r="L40" s="1"/>
      <c r="M40" s="1"/>
      <c r="N40" s="1"/>
      <c r="O40" s="1"/>
      <c r="P40" s="1"/>
      <c r="Q40" s="1"/>
    </row>
    <row r="41" spans="1:26" ht="12.6" customHeight="1" x14ac:dyDescent="0.25">
      <c r="A41" s="27" t="s">
        <v>71</v>
      </c>
      <c r="B41" s="30">
        <v>0.89</v>
      </c>
      <c r="C41" s="130" t="s">
        <v>17</v>
      </c>
      <c r="D41" s="8"/>
      <c r="E41" s="23" t="s">
        <v>54</v>
      </c>
      <c r="F41" s="32">
        <v>1.79</v>
      </c>
      <c r="G41" s="154" t="s">
        <v>236</v>
      </c>
      <c r="H41" s="10"/>
      <c r="I41" s="1"/>
      <c r="J41" s="1"/>
      <c r="K41" s="1"/>
      <c r="L41" s="1"/>
      <c r="M41" s="1"/>
      <c r="N41" s="1"/>
      <c r="O41" s="1"/>
      <c r="P41" s="1"/>
      <c r="Q41" s="1"/>
    </row>
    <row r="42" spans="1:26" ht="12.6" customHeight="1" x14ac:dyDescent="0.25">
      <c r="A42" s="23" t="s">
        <v>23</v>
      </c>
      <c r="B42" s="28">
        <v>1.49</v>
      </c>
      <c r="C42" s="100" t="s">
        <v>17</v>
      </c>
      <c r="D42" s="58"/>
      <c r="E42" s="24" t="s">
        <v>221</v>
      </c>
      <c r="F42" s="37">
        <v>1.89</v>
      </c>
      <c r="G42" s="101" t="s">
        <v>19</v>
      </c>
      <c r="H42" s="65"/>
      <c r="I42" s="1"/>
      <c r="J42" s="1"/>
      <c r="K42" s="1"/>
      <c r="L42" s="1"/>
      <c r="M42" s="1"/>
      <c r="N42" s="1"/>
      <c r="O42" s="1"/>
      <c r="P42" s="1"/>
      <c r="Q42" s="1"/>
    </row>
    <row r="43" spans="1:26" ht="12.6" customHeight="1" x14ac:dyDescent="0.25">
      <c r="A43" s="23" t="s">
        <v>15</v>
      </c>
      <c r="B43" s="28">
        <v>0.99</v>
      </c>
      <c r="C43" s="131"/>
      <c r="D43" s="58"/>
      <c r="E43" s="23" t="s">
        <v>57</v>
      </c>
      <c r="F43" s="32">
        <v>1.69</v>
      </c>
      <c r="G43" s="101" t="s">
        <v>19</v>
      </c>
      <c r="H43" s="10"/>
      <c r="I43" s="1"/>
      <c r="J43" s="1"/>
      <c r="K43" s="1"/>
      <c r="L43" s="1"/>
      <c r="M43" s="1"/>
      <c r="N43" s="1"/>
      <c r="O43" s="1"/>
      <c r="P43" s="1"/>
      <c r="Q43" s="1"/>
    </row>
    <row r="44" spans="1:26" ht="12.6" customHeight="1" x14ac:dyDescent="0.25">
      <c r="A44" s="23" t="s">
        <v>22</v>
      </c>
      <c r="B44" s="9">
        <v>1.79</v>
      </c>
      <c r="C44" s="101" t="s">
        <v>17</v>
      </c>
      <c r="D44" s="10"/>
      <c r="E44" s="23" t="s">
        <v>56</v>
      </c>
      <c r="F44" s="28">
        <v>1.79</v>
      </c>
      <c r="G44" s="101" t="s">
        <v>19</v>
      </c>
      <c r="H44" s="10"/>
      <c r="I44" s="1"/>
      <c r="J44" s="1"/>
      <c r="K44" s="1"/>
      <c r="L44" s="1"/>
      <c r="M44" s="1"/>
      <c r="N44" s="1"/>
      <c r="O44" s="1"/>
      <c r="P44" s="1"/>
      <c r="Q44" s="1"/>
    </row>
    <row r="45" spans="1:26" ht="12.6" customHeight="1" x14ac:dyDescent="0.25">
      <c r="A45" s="23" t="s">
        <v>34</v>
      </c>
      <c r="B45" s="67">
        <v>1.29</v>
      </c>
      <c r="C45" s="132" t="s">
        <v>17</v>
      </c>
      <c r="D45" s="33"/>
      <c r="E45" s="206" t="s">
        <v>42</v>
      </c>
      <c r="F45" s="206"/>
      <c r="G45" s="206"/>
      <c r="H45" s="206"/>
      <c r="I45" s="1"/>
      <c r="J45" s="1"/>
      <c r="K45" s="1"/>
      <c r="L45" s="1"/>
      <c r="M45" s="1"/>
      <c r="N45" s="1"/>
      <c r="O45" s="1"/>
      <c r="P45" s="1"/>
      <c r="Q45" s="1"/>
    </row>
    <row r="46" spans="1:26" s="66" customFormat="1" ht="12.6" customHeight="1" x14ac:dyDescent="0.25">
      <c r="A46" s="35" t="s">
        <v>40</v>
      </c>
      <c r="B46" s="9">
        <v>1.29</v>
      </c>
      <c r="C46" s="130" t="s">
        <v>17</v>
      </c>
      <c r="D46" s="17"/>
      <c r="E46" s="23" t="s">
        <v>89</v>
      </c>
      <c r="F46" s="9">
        <v>0.99</v>
      </c>
      <c r="G46" s="100" t="s">
        <v>16</v>
      </c>
      <c r="H46" s="10"/>
      <c r="I46" s="1"/>
      <c r="J46" s="1"/>
      <c r="K46" s="1"/>
      <c r="L46" s="1"/>
      <c r="M46" s="1"/>
      <c r="N46" s="1"/>
      <c r="O46" s="1"/>
      <c r="P46" s="1"/>
      <c r="Q46" s="1"/>
      <c r="R46"/>
      <c r="S46"/>
      <c r="T46"/>
      <c r="U46"/>
      <c r="V46"/>
      <c r="W46"/>
      <c r="X46"/>
      <c r="Y46"/>
      <c r="Z46"/>
    </row>
    <row r="47" spans="1:26" s="98" customFormat="1" ht="11.85" customHeight="1" x14ac:dyDescent="0.25">
      <c r="A47" s="197" t="s">
        <v>2</v>
      </c>
      <c r="B47" s="198"/>
      <c r="C47" s="198"/>
      <c r="D47" s="199"/>
      <c r="E47" s="206" t="s">
        <v>79</v>
      </c>
      <c r="F47" s="207"/>
      <c r="G47" s="207"/>
      <c r="H47" s="207"/>
      <c r="I47" s="1"/>
      <c r="J47" s="1"/>
      <c r="K47" s="1"/>
      <c r="L47" s="1"/>
      <c r="M47" s="1"/>
      <c r="N47" s="1"/>
      <c r="O47" s="1"/>
      <c r="P47" s="1"/>
      <c r="Q47" s="1"/>
      <c r="R47"/>
      <c r="S47"/>
      <c r="T47"/>
      <c r="U47"/>
      <c r="V47"/>
      <c r="W47"/>
      <c r="X47"/>
      <c r="Y47"/>
      <c r="Z47"/>
    </row>
    <row r="48" spans="1:26" ht="11.85" customHeight="1" x14ac:dyDescent="0.25">
      <c r="A48" s="96" t="s">
        <v>4</v>
      </c>
      <c r="B48" s="97" t="s">
        <v>248</v>
      </c>
      <c r="C48" s="109" t="s">
        <v>133</v>
      </c>
      <c r="D48" s="84"/>
      <c r="E48" s="86" t="s">
        <v>80</v>
      </c>
      <c r="F48" s="83">
        <v>1.69</v>
      </c>
      <c r="G48" s="109" t="s">
        <v>94</v>
      </c>
      <c r="H48" s="84"/>
      <c r="I48" s="1"/>
      <c r="J48" s="1"/>
      <c r="K48" s="1"/>
      <c r="L48" s="1"/>
      <c r="M48" s="1"/>
      <c r="N48" s="1"/>
      <c r="O48" s="1"/>
      <c r="P48" s="1"/>
      <c r="Q48" s="1"/>
    </row>
    <row r="49" spans="1:26" ht="11.85" customHeight="1" x14ac:dyDescent="0.25">
      <c r="A49" s="51" t="s">
        <v>5</v>
      </c>
      <c r="B49" s="45" t="s">
        <v>132</v>
      </c>
      <c r="C49" s="117" t="s">
        <v>60</v>
      </c>
      <c r="D49" s="33"/>
      <c r="E49" s="59" t="s">
        <v>167</v>
      </c>
      <c r="F49" s="56">
        <v>1.79</v>
      </c>
      <c r="G49" s="110" t="s">
        <v>94</v>
      </c>
      <c r="H49" s="10"/>
      <c r="I49" s="1"/>
      <c r="J49" s="1"/>
      <c r="K49" s="1"/>
      <c r="L49" s="1"/>
      <c r="M49" s="1"/>
      <c r="N49" s="1"/>
      <c r="O49" s="1"/>
      <c r="P49" s="1"/>
      <c r="Q49" s="1"/>
    </row>
    <row r="50" spans="1:26" ht="11.85" customHeight="1" x14ac:dyDescent="0.25">
      <c r="A50" s="79" t="s">
        <v>6</v>
      </c>
      <c r="B50" s="45" t="s">
        <v>132</v>
      </c>
      <c r="C50" s="133" t="s">
        <v>60</v>
      </c>
      <c r="D50" s="10"/>
      <c r="E50" s="90" t="s">
        <v>168</v>
      </c>
      <c r="F50" s="50">
        <v>1.79</v>
      </c>
      <c r="G50" s="110" t="s">
        <v>94</v>
      </c>
      <c r="H50" s="10"/>
      <c r="I50" s="1"/>
      <c r="J50" s="1"/>
      <c r="K50" s="1"/>
      <c r="L50" s="1"/>
      <c r="M50" s="1"/>
      <c r="N50" s="1"/>
      <c r="O50" s="1"/>
      <c r="P50" s="1"/>
      <c r="Q50" s="1"/>
    </row>
    <row r="51" spans="1:26" ht="11.85" customHeight="1" x14ac:dyDescent="0.25">
      <c r="A51" s="51" t="s">
        <v>134</v>
      </c>
      <c r="B51" s="45" t="s">
        <v>238</v>
      </c>
      <c r="C51" s="117" t="s">
        <v>135</v>
      </c>
      <c r="D51" s="10"/>
      <c r="E51" s="59" t="s">
        <v>152</v>
      </c>
      <c r="F51" s="56">
        <v>1.69</v>
      </c>
      <c r="G51" s="111" t="s">
        <v>94</v>
      </c>
      <c r="H51" s="10"/>
      <c r="I51" s="1"/>
      <c r="J51" s="1"/>
      <c r="K51" s="1"/>
      <c r="L51" s="1"/>
      <c r="M51" s="1"/>
      <c r="N51" s="1"/>
      <c r="O51" s="1"/>
      <c r="P51" s="1"/>
      <c r="Q51" s="1"/>
    </row>
    <row r="52" spans="1:26" ht="11.85" customHeight="1" x14ac:dyDescent="0.25">
      <c r="A52" s="51" t="s">
        <v>141</v>
      </c>
      <c r="B52" s="45">
        <v>1.59</v>
      </c>
      <c r="C52" s="134" t="s">
        <v>94</v>
      </c>
      <c r="D52" s="10"/>
      <c r="E52" s="59" t="s">
        <v>143</v>
      </c>
      <c r="F52" s="56">
        <v>1.45</v>
      </c>
      <c r="G52" s="111" t="s">
        <v>19</v>
      </c>
      <c r="H52" s="10"/>
      <c r="I52" s="1"/>
      <c r="J52" s="1"/>
      <c r="K52" s="1"/>
      <c r="L52" s="1"/>
      <c r="M52" s="1"/>
      <c r="N52" s="1"/>
      <c r="O52" s="1"/>
      <c r="P52" s="1"/>
      <c r="Q52" s="1"/>
    </row>
    <row r="53" spans="1:26" ht="11.85" customHeight="1" x14ac:dyDescent="0.25">
      <c r="A53" s="51" t="s">
        <v>136</v>
      </c>
      <c r="B53" s="47">
        <v>1.69</v>
      </c>
      <c r="C53" s="114" t="s">
        <v>19</v>
      </c>
      <c r="D53" s="10"/>
      <c r="E53" s="59" t="s">
        <v>138</v>
      </c>
      <c r="F53" s="49">
        <v>1.69</v>
      </c>
      <c r="G53" s="112" t="s">
        <v>94</v>
      </c>
      <c r="H53" s="10"/>
      <c r="I53" s="1"/>
      <c r="J53" s="1"/>
      <c r="K53" s="1"/>
      <c r="L53" s="1"/>
      <c r="M53" s="1"/>
      <c r="N53" s="1"/>
      <c r="O53" s="1"/>
      <c r="P53" s="1"/>
      <c r="Q53" s="1"/>
    </row>
    <row r="54" spans="1:26" ht="11.85" customHeight="1" x14ac:dyDescent="0.25">
      <c r="A54" s="51" t="s">
        <v>137</v>
      </c>
      <c r="B54" s="48">
        <v>1.69</v>
      </c>
      <c r="C54" s="135" t="s">
        <v>19</v>
      </c>
      <c r="D54" s="17"/>
      <c r="E54" s="59" t="s">
        <v>153</v>
      </c>
      <c r="F54" s="49">
        <v>1.49</v>
      </c>
      <c r="G54" s="113" t="s">
        <v>94</v>
      </c>
      <c r="H54" s="10"/>
      <c r="I54" s="1"/>
      <c r="J54" s="1"/>
      <c r="K54" s="1"/>
      <c r="L54" s="1"/>
      <c r="M54" s="1"/>
      <c r="N54" s="1"/>
      <c r="O54" s="1"/>
      <c r="P54" s="1"/>
      <c r="Q54" s="1"/>
    </row>
    <row r="55" spans="1:26" ht="11.85" customHeight="1" x14ac:dyDescent="0.25">
      <c r="A55" s="51" t="s">
        <v>103</v>
      </c>
      <c r="B55" s="46">
        <v>1.39</v>
      </c>
      <c r="C55" s="114" t="s">
        <v>173</v>
      </c>
      <c r="D55" s="10"/>
      <c r="E55" s="59" t="s">
        <v>154</v>
      </c>
      <c r="F55" s="49">
        <v>1.59</v>
      </c>
      <c r="G55" s="111" t="s">
        <v>94</v>
      </c>
      <c r="H55" s="10"/>
      <c r="I55" s="1"/>
      <c r="J55" s="1"/>
      <c r="K55" s="1"/>
      <c r="L55" s="1"/>
      <c r="M55" s="1"/>
      <c r="N55" s="1"/>
      <c r="O55" s="1"/>
      <c r="P55" s="1"/>
      <c r="Q55" s="1"/>
    </row>
    <row r="56" spans="1:26" ht="11.85" customHeight="1" x14ac:dyDescent="0.25">
      <c r="A56" s="51" t="s">
        <v>104</v>
      </c>
      <c r="B56" s="46">
        <v>1.39</v>
      </c>
      <c r="C56" s="136" t="s">
        <v>173</v>
      </c>
      <c r="D56" s="10"/>
      <c r="E56" s="59" t="s">
        <v>155</v>
      </c>
      <c r="F56" s="61">
        <v>1.59</v>
      </c>
      <c r="G56" s="111" t="s">
        <v>94</v>
      </c>
      <c r="H56" s="10"/>
      <c r="I56" s="1"/>
      <c r="J56" s="1"/>
      <c r="K56" s="1"/>
      <c r="L56" s="1"/>
      <c r="M56" s="1"/>
      <c r="N56" s="1"/>
      <c r="O56" s="1"/>
      <c r="P56" s="1"/>
      <c r="Q56" s="1"/>
    </row>
    <row r="57" spans="1:26" ht="11.85" customHeight="1" x14ac:dyDescent="0.25">
      <c r="A57" s="51" t="s">
        <v>142</v>
      </c>
      <c r="B57" s="46">
        <v>1.39</v>
      </c>
      <c r="C57" s="117" t="s">
        <v>93</v>
      </c>
      <c r="D57" s="33"/>
      <c r="E57" s="59" t="s">
        <v>156</v>
      </c>
      <c r="F57" s="49">
        <v>1.49</v>
      </c>
      <c r="G57" s="111" t="s">
        <v>94</v>
      </c>
      <c r="H57" s="10"/>
      <c r="I57" s="1"/>
      <c r="J57" s="1"/>
      <c r="K57" s="1"/>
      <c r="L57" s="1"/>
      <c r="M57" s="1"/>
      <c r="N57" s="1"/>
      <c r="O57" s="1"/>
      <c r="P57" s="1"/>
      <c r="Q57" s="1"/>
    </row>
    <row r="58" spans="1:26" ht="11.85" customHeight="1" x14ac:dyDescent="0.25">
      <c r="A58" s="86" t="s">
        <v>29</v>
      </c>
      <c r="B58" s="45">
        <v>1.39</v>
      </c>
      <c r="C58" s="117" t="s">
        <v>93</v>
      </c>
      <c r="D58" s="17"/>
      <c r="E58" s="59" t="s">
        <v>157</v>
      </c>
      <c r="F58" s="61">
        <v>1.49</v>
      </c>
      <c r="G58" s="111" t="s">
        <v>19</v>
      </c>
      <c r="H58" s="10"/>
      <c r="I58" s="1"/>
      <c r="J58" s="1"/>
      <c r="K58" s="1"/>
      <c r="L58" s="1"/>
      <c r="M58" s="1"/>
      <c r="N58" s="1"/>
      <c r="O58" s="1"/>
      <c r="P58" s="1"/>
      <c r="Q58" s="1"/>
    </row>
    <row r="59" spans="1:26" ht="11.85" customHeight="1" x14ac:dyDescent="0.25">
      <c r="A59" s="51" t="s">
        <v>27</v>
      </c>
      <c r="B59" s="46">
        <v>1.39</v>
      </c>
      <c r="C59" s="135" t="s">
        <v>18</v>
      </c>
      <c r="D59" s="17"/>
      <c r="E59" s="59" t="s">
        <v>158</v>
      </c>
      <c r="F59" s="61">
        <v>1.49</v>
      </c>
      <c r="G59" s="111" t="s">
        <v>94</v>
      </c>
      <c r="H59" s="10"/>
      <c r="I59" s="1"/>
      <c r="J59" s="1"/>
      <c r="K59" s="1"/>
      <c r="L59" s="1"/>
      <c r="M59" s="1"/>
      <c r="N59" s="1"/>
      <c r="O59" s="1"/>
      <c r="P59" s="1"/>
      <c r="Q59" s="1"/>
    </row>
    <row r="60" spans="1:26" ht="11.85" customHeight="1" x14ac:dyDescent="0.25">
      <c r="A60" s="81" t="s">
        <v>28</v>
      </c>
      <c r="B60" s="69">
        <v>1.39</v>
      </c>
      <c r="C60" s="114" t="s">
        <v>18</v>
      </c>
      <c r="D60" s="17"/>
      <c r="E60" s="95" t="s">
        <v>159</v>
      </c>
      <c r="F60" s="56">
        <v>1.49</v>
      </c>
      <c r="G60" s="111"/>
      <c r="H60" s="10"/>
      <c r="I60" s="1"/>
      <c r="J60" s="1"/>
      <c r="K60" s="1"/>
      <c r="L60" s="1"/>
      <c r="M60" s="1"/>
      <c r="N60" s="1"/>
      <c r="O60" s="1"/>
      <c r="P60" s="1"/>
      <c r="Q60" s="1"/>
    </row>
    <row r="61" spans="1:26" ht="11.85" customHeight="1" x14ac:dyDescent="0.25">
      <c r="A61" s="51" t="s">
        <v>144</v>
      </c>
      <c r="B61" s="49">
        <v>1.49</v>
      </c>
      <c r="C61" s="112" t="s">
        <v>18</v>
      </c>
      <c r="D61" s="33"/>
      <c r="E61" s="53" t="s">
        <v>160</v>
      </c>
      <c r="F61" s="56">
        <v>1.59</v>
      </c>
      <c r="G61" s="111"/>
      <c r="H61" s="10"/>
      <c r="I61" s="1"/>
      <c r="J61" s="1"/>
      <c r="K61" s="1"/>
      <c r="L61" s="1"/>
      <c r="M61" s="1"/>
      <c r="N61" s="1"/>
      <c r="O61" s="1"/>
      <c r="P61" s="1"/>
      <c r="Q61" s="1"/>
    </row>
    <row r="62" spans="1:26" ht="11.85" customHeight="1" x14ac:dyDescent="0.25">
      <c r="A62" s="79" t="s">
        <v>145</v>
      </c>
      <c r="B62" s="50">
        <v>1.49</v>
      </c>
      <c r="C62" s="112" t="s">
        <v>18</v>
      </c>
      <c r="D62" s="33"/>
      <c r="E62" s="53" t="s">
        <v>161</v>
      </c>
      <c r="F62" s="49">
        <v>1.59</v>
      </c>
      <c r="G62" s="113"/>
      <c r="H62" s="10"/>
      <c r="I62" s="1"/>
      <c r="J62" s="1"/>
      <c r="K62" s="1"/>
      <c r="L62" s="1"/>
      <c r="M62" s="1"/>
      <c r="N62" s="1"/>
      <c r="O62" s="1"/>
      <c r="P62" s="1"/>
      <c r="Q62" s="1"/>
    </row>
    <row r="63" spans="1:26" ht="11.85" customHeight="1" x14ac:dyDescent="0.25">
      <c r="A63" s="52" t="s">
        <v>150</v>
      </c>
      <c r="B63" s="82">
        <v>1.49</v>
      </c>
      <c r="C63" s="111" t="s">
        <v>18</v>
      </c>
      <c r="D63" s="17"/>
      <c r="E63" s="53" t="s">
        <v>166</v>
      </c>
      <c r="F63" s="56">
        <v>1.49</v>
      </c>
      <c r="G63" s="110" t="s">
        <v>18</v>
      </c>
      <c r="H63" s="10"/>
      <c r="I63" s="1"/>
      <c r="J63" s="1"/>
      <c r="K63" s="1"/>
      <c r="L63" s="1"/>
      <c r="M63" s="1"/>
      <c r="N63" s="1"/>
      <c r="O63" s="1"/>
      <c r="P63" s="1"/>
      <c r="Q63" s="1"/>
    </row>
    <row r="64" spans="1:26" s="7" customFormat="1" ht="11.85" customHeight="1" x14ac:dyDescent="0.25">
      <c r="A64" s="197" t="s">
        <v>74</v>
      </c>
      <c r="B64" s="198"/>
      <c r="C64" s="198"/>
      <c r="D64" s="199"/>
      <c r="E64" s="51" t="s">
        <v>24</v>
      </c>
      <c r="F64" s="69">
        <v>1.49</v>
      </c>
      <c r="G64" s="114" t="s">
        <v>18</v>
      </c>
      <c r="H64" s="22"/>
      <c r="I64" s="1"/>
      <c r="J64" s="1"/>
      <c r="K64" s="1"/>
      <c r="L64" s="1"/>
      <c r="M64" s="1"/>
      <c r="N64" s="1"/>
      <c r="O64" s="1"/>
      <c r="P64" s="1"/>
      <c r="Q64" s="1"/>
      <c r="R64"/>
      <c r="S64"/>
      <c r="T64"/>
      <c r="U64"/>
      <c r="V64"/>
      <c r="W64"/>
      <c r="X64"/>
      <c r="Y64"/>
      <c r="Z64"/>
    </row>
    <row r="65" spans="1:26" ht="11.7" customHeight="1" x14ac:dyDescent="0.25">
      <c r="A65" s="87" t="s">
        <v>72</v>
      </c>
      <c r="B65" s="56">
        <v>2.19</v>
      </c>
      <c r="C65" s="112" t="s">
        <v>94</v>
      </c>
      <c r="D65" s="10"/>
      <c r="E65" s="51" t="s">
        <v>171</v>
      </c>
      <c r="F65" s="45">
        <v>1.69</v>
      </c>
      <c r="G65" s="115" t="s">
        <v>18</v>
      </c>
      <c r="H65" s="10"/>
      <c r="I65" s="1"/>
      <c r="J65" s="1"/>
      <c r="K65" s="1"/>
      <c r="L65" s="1"/>
      <c r="M65" s="1"/>
      <c r="N65" s="1"/>
      <c r="O65" s="1"/>
      <c r="P65" s="1"/>
      <c r="Q65" s="1"/>
    </row>
    <row r="66" spans="1:26" ht="11.7" customHeight="1" x14ac:dyDescent="0.25">
      <c r="A66" s="95" t="s">
        <v>73</v>
      </c>
      <c r="B66" s="56">
        <v>2.29</v>
      </c>
      <c r="C66" s="110" t="s">
        <v>94</v>
      </c>
      <c r="D66" s="17"/>
      <c r="E66" s="51" t="s">
        <v>46</v>
      </c>
      <c r="F66" s="45">
        <v>1.49</v>
      </c>
      <c r="G66" s="114" t="s">
        <v>18</v>
      </c>
      <c r="H66" s="10"/>
      <c r="I66" s="1"/>
      <c r="J66" s="1"/>
      <c r="K66" s="1"/>
      <c r="L66" s="1"/>
      <c r="M66" s="1"/>
      <c r="N66" s="1"/>
      <c r="O66" s="1"/>
      <c r="P66" s="1"/>
      <c r="Q66" s="1"/>
    </row>
    <row r="67" spans="1:26" ht="11.7" customHeight="1" x14ac:dyDescent="0.25">
      <c r="A67" s="53" t="s">
        <v>128</v>
      </c>
      <c r="B67" s="55">
        <v>2.29</v>
      </c>
      <c r="C67" s="112" t="s">
        <v>94</v>
      </c>
      <c r="D67" s="10"/>
      <c r="E67" s="53" t="s">
        <v>83</v>
      </c>
      <c r="F67" s="56">
        <v>1.69</v>
      </c>
      <c r="G67" s="110" t="s">
        <v>18</v>
      </c>
      <c r="H67" s="10"/>
      <c r="I67" s="1"/>
      <c r="J67" s="1"/>
      <c r="K67" s="1"/>
      <c r="L67" s="1"/>
      <c r="M67" s="1"/>
      <c r="N67" s="1"/>
      <c r="O67" s="1"/>
      <c r="P67" s="1"/>
      <c r="Q67" s="1"/>
    </row>
    <row r="68" spans="1:26" ht="11.7" customHeight="1" x14ac:dyDescent="0.25">
      <c r="A68" s="53" t="s">
        <v>127</v>
      </c>
      <c r="B68" s="50">
        <v>1.59</v>
      </c>
      <c r="C68" s="118" t="s">
        <v>94</v>
      </c>
      <c r="D68" s="17"/>
      <c r="E68" s="53" t="s">
        <v>169</v>
      </c>
      <c r="F68" s="56">
        <v>1.59</v>
      </c>
      <c r="G68" s="135" t="s">
        <v>93</v>
      </c>
      <c r="H68" s="10"/>
      <c r="I68" s="1"/>
      <c r="J68" s="1"/>
      <c r="K68" s="1"/>
      <c r="L68" s="1"/>
      <c r="M68" s="1"/>
      <c r="N68" s="1"/>
      <c r="O68" s="1"/>
      <c r="P68" s="1"/>
      <c r="Q68" s="1"/>
    </row>
    <row r="69" spans="1:26" ht="11.7" customHeight="1" x14ac:dyDescent="0.25">
      <c r="A69" s="59" t="s">
        <v>107</v>
      </c>
      <c r="B69" s="50">
        <v>1.89</v>
      </c>
      <c r="C69" s="110" t="s">
        <v>17</v>
      </c>
      <c r="D69" s="33"/>
      <c r="E69" s="53" t="s">
        <v>170</v>
      </c>
      <c r="F69" s="56">
        <v>1.69</v>
      </c>
      <c r="G69" s="111" t="s">
        <v>93</v>
      </c>
      <c r="H69" s="10"/>
      <c r="I69" s="1"/>
      <c r="J69" s="1"/>
      <c r="K69" s="1"/>
      <c r="L69" s="1"/>
      <c r="M69" s="1"/>
      <c r="N69" s="1"/>
      <c r="O69" s="1"/>
      <c r="P69" s="1"/>
      <c r="Q69" s="1"/>
    </row>
    <row r="70" spans="1:26" ht="11.7" customHeight="1" x14ac:dyDescent="0.25">
      <c r="A70" s="23" t="s">
        <v>126</v>
      </c>
      <c r="B70" s="56">
        <v>1.99</v>
      </c>
      <c r="C70" s="137" t="s">
        <v>94</v>
      </c>
      <c r="D70" s="10"/>
      <c r="E70" s="53" t="s">
        <v>105</v>
      </c>
      <c r="F70" s="49">
        <v>1.39</v>
      </c>
      <c r="G70" s="111" t="s">
        <v>19</v>
      </c>
      <c r="H70" s="10"/>
      <c r="I70" s="1"/>
      <c r="J70" s="1"/>
      <c r="K70" s="1"/>
      <c r="L70" s="1"/>
      <c r="M70" s="1"/>
      <c r="N70" s="1"/>
      <c r="O70" s="1"/>
      <c r="P70" s="1"/>
      <c r="Q70" s="1"/>
    </row>
    <row r="71" spans="1:26" ht="11.7" customHeight="1" x14ac:dyDescent="0.25">
      <c r="A71" s="53" t="s">
        <v>91</v>
      </c>
      <c r="B71" s="55">
        <v>1.99</v>
      </c>
      <c r="C71" s="138" t="s">
        <v>94</v>
      </c>
      <c r="D71" s="10"/>
      <c r="E71" s="197" t="s">
        <v>82</v>
      </c>
      <c r="F71" s="198"/>
      <c r="G71" s="198"/>
      <c r="H71" s="199"/>
      <c r="I71" s="1"/>
      <c r="J71" s="1"/>
      <c r="K71" s="1"/>
      <c r="L71" s="1"/>
      <c r="M71" s="1"/>
      <c r="N71" s="1"/>
      <c r="O71" s="1"/>
      <c r="P71" s="1"/>
      <c r="Q71" s="1"/>
    </row>
    <row r="72" spans="1:26" ht="11.7" customHeight="1" x14ac:dyDescent="0.25">
      <c r="A72" s="53" t="s">
        <v>114</v>
      </c>
      <c r="B72" s="56">
        <v>1.89</v>
      </c>
      <c r="C72" s="110" t="s">
        <v>94</v>
      </c>
      <c r="D72" s="17"/>
      <c r="E72" s="51" t="s">
        <v>240</v>
      </c>
      <c r="F72" s="56">
        <v>1.29</v>
      </c>
      <c r="G72" s="116" t="s">
        <v>55</v>
      </c>
      <c r="H72" s="10"/>
      <c r="I72" s="1"/>
      <c r="J72" s="1"/>
      <c r="K72" s="1"/>
      <c r="L72" s="1"/>
      <c r="M72" s="1"/>
      <c r="N72" s="1"/>
      <c r="O72" s="1"/>
      <c r="P72" s="1"/>
      <c r="Q72" s="1"/>
    </row>
    <row r="73" spans="1:26" ht="11.7" customHeight="1" x14ac:dyDescent="0.25">
      <c r="A73" s="54" t="s">
        <v>92</v>
      </c>
      <c r="B73" s="56">
        <v>1.79</v>
      </c>
      <c r="C73" s="112" t="s">
        <v>19</v>
      </c>
      <c r="D73" s="33"/>
      <c r="E73" s="53" t="s">
        <v>162</v>
      </c>
      <c r="F73" s="56">
        <v>1.49</v>
      </c>
      <c r="G73" s="110" t="s">
        <v>17</v>
      </c>
      <c r="H73" s="10"/>
      <c r="I73" s="1"/>
      <c r="J73" s="1"/>
      <c r="K73" s="1"/>
      <c r="L73" s="1"/>
      <c r="M73" s="1"/>
      <c r="N73" s="1"/>
      <c r="O73" s="1"/>
      <c r="P73" s="1"/>
      <c r="Q73" s="1"/>
    </row>
    <row r="74" spans="1:26" ht="11.7" customHeight="1" x14ac:dyDescent="0.25">
      <c r="A74" s="54" t="s">
        <v>130</v>
      </c>
      <c r="B74" s="50">
        <v>1.59</v>
      </c>
      <c r="C74" s="110" t="s">
        <v>19</v>
      </c>
      <c r="D74" s="33"/>
      <c r="E74" s="60" t="s">
        <v>163</v>
      </c>
      <c r="F74" s="49">
        <v>1.69</v>
      </c>
      <c r="G74" s="111" t="s">
        <v>19</v>
      </c>
      <c r="H74" s="10"/>
      <c r="I74" s="1"/>
      <c r="J74" s="1"/>
      <c r="K74" s="1"/>
      <c r="L74" s="1"/>
      <c r="M74" s="1"/>
      <c r="N74" s="1"/>
      <c r="O74" s="1"/>
      <c r="P74" s="1"/>
      <c r="Q74" s="1"/>
    </row>
    <row r="75" spans="1:26" ht="11.7" customHeight="1" x14ac:dyDescent="0.25">
      <c r="A75" s="53" t="s">
        <v>129</v>
      </c>
      <c r="B75" s="56">
        <v>1.59</v>
      </c>
      <c r="C75" s="139" t="s">
        <v>19</v>
      </c>
      <c r="D75" s="17"/>
      <c r="E75" s="81" t="s">
        <v>176</v>
      </c>
      <c r="F75" s="56">
        <v>1.49</v>
      </c>
      <c r="G75" s="111" t="s">
        <v>19</v>
      </c>
      <c r="H75" s="10"/>
      <c r="I75" s="1"/>
      <c r="J75" s="1"/>
      <c r="K75" s="1"/>
      <c r="L75" s="1"/>
      <c r="M75" s="1"/>
      <c r="N75" s="1"/>
      <c r="O75" s="1"/>
      <c r="P75" s="1"/>
      <c r="Q75" s="1"/>
    </row>
    <row r="76" spans="1:26" s="7" customFormat="1" ht="11.7" customHeight="1" x14ac:dyDescent="0.25">
      <c r="A76" s="197" t="s">
        <v>76</v>
      </c>
      <c r="B76" s="198"/>
      <c r="C76" s="198"/>
      <c r="D76" s="199"/>
      <c r="E76" s="81" t="s">
        <v>175</v>
      </c>
      <c r="F76" s="71">
        <v>1.89</v>
      </c>
      <c r="G76" s="117" t="s">
        <v>19</v>
      </c>
      <c r="H76" s="22"/>
      <c r="I76" s="1"/>
      <c r="J76" s="1"/>
      <c r="K76" s="1"/>
      <c r="L76" s="1"/>
      <c r="M76" s="1"/>
      <c r="N76" s="1"/>
      <c r="O76" s="1"/>
      <c r="P76" s="1"/>
      <c r="Q76" s="1"/>
      <c r="R76"/>
      <c r="S76"/>
      <c r="T76"/>
      <c r="U76"/>
      <c r="V76"/>
      <c r="W76"/>
      <c r="X76"/>
      <c r="Y76"/>
      <c r="Z76"/>
    </row>
    <row r="77" spans="1:26" ht="11.7" customHeight="1" x14ac:dyDescent="0.25">
      <c r="A77" s="89" t="s">
        <v>115</v>
      </c>
      <c r="B77" s="88">
        <v>2.19</v>
      </c>
      <c r="C77" s="112" t="s">
        <v>94</v>
      </c>
      <c r="D77" s="17"/>
      <c r="E77" s="59" t="s">
        <v>164</v>
      </c>
      <c r="F77" s="70">
        <v>1.39</v>
      </c>
      <c r="G77" s="110" t="s">
        <v>17</v>
      </c>
      <c r="H77" s="10"/>
      <c r="I77" s="1"/>
      <c r="J77" s="1"/>
      <c r="K77" s="1"/>
      <c r="L77" s="1"/>
      <c r="M77" s="1"/>
      <c r="N77" s="1"/>
      <c r="O77" s="1"/>
      <c r="P77" s="1"/>
      <c r="Q77" s="1"/>
    </row>
    <row r="78" spans="1:26" ht="11.7" customHeight="1" x14ac:dyDescent="0.25">
      <c r="A78" s="53" t="s">
        <v>116</v>
      </c>
      <c r="B78" s="49">
        <v>2.4900000000000002</v>
      </c>
      <c r="C78" s="110" t="s">
        <v>94</v>
      </c>
      <c r="D78" s="10"/>
      <c r="E78" s="59" t="s">
        <v>165</v>
      </c>
      <c r="F78" s="62">
        <v>1.39</v>
      </c>
      <c r="G78" s="111">
        <v>1.39</v>
      </c>
      <c r="H78" s="10"/>
      <c r="I78" s="1"/>
      <c r="J78" s="1"/>
      <c r="K78" s="1"/>
      <c r="L78" s="1"/>
      <c r="M78" s="1"/>
      <c r="N78" s="1"/>
      <c r="O78" s="1"/>
      <c r="P78" s="1"/>
      <c r="Q78" s="1"/>
    </row>
    <row r="79" spans="1:26" ht="11.7" customHeight="1" x14ac:dyDescent="0.25">
      <c r="A79" s="53" t="s">
        <v>118</v>
      </c>
      <c r="B79" s="49">
        <v>2.4900000000000002</v>
      </c>
      <c r="C79" s="112" t="s">
        <v>94</v>
      </c>
      <c r="D79" s="17"/>
      <c r="E79" s="197" t="s">
        <v>227</v>
      </c>
      <c r="F79" s="204"/>
      <c r="G79" s="204"/>
      <c r="H79" s="205"/>
      <c r="I79" s="1"/>
      <c r="J79" s="1"/>
      <c r="K79" s="1"/>
      <c r="L79" s="1"/>
      <c r="M79" s="1"/>
      <c r="N79" s="1"/>
      <c r="O79" s="1"/>
      <c r="P79" s="1"/>
      <c r="Q79" s="1"/>
    </row>
    <row r="80" spans="1:26" ht="11.7" customHeight="1" x14ac:dyDescent="0.25">
      <c r="A80" s="53" t="s">
        <v>117</v>
      </c>
      <c r="B80" s="56">
        <v>2.59</v>
      </c>
      <c r="C80" s="112" t="s">
        <v>94</v>
      </c>
      <c r="D80" s="33"/>
      <c r="E80" s="89" t="s">
        <v>58</v>
      </c>
      <c r="F80" s="48" t="s">
        <v>132</v>
      </c>
      <c r="G80" s="149" t="s">
        <v>95</v>
      </c>
      <c r="H80" s="10"/>
      <c r="I80" s="1"/>
      <c r="J80" s="1"/>
      <c r="K80" s="1"/>
      <c r="L80" s="1"/>
      <c r="M80" s="1"/>
      <c r="N80" s="1"/>
      <c r="O80" s="1"/>
      <c r="P80" s="1"/>
      <c r="Q80" s="1"/>
    </row>
    <row r="81" spans="1:26" ht="11.7" customHeight="1" x14ac:dyDescent="0.25">
      <c r="A81" s="53" t="s">
        <v>119</v>
      </c>
      <c r="B81" s="56">
        <v>2.4900000000000002</v>
      </c>
      <c r="C81" s="112" t="s">
        <v>94</v>
      </c>
      <c r="D81" s="10"/>
      <c r="E81" s="53" t="s">
        <v>59</v>
      </c>
      <c r="F81" s="150" t="s">
        <v>132</v>
      </c>
      <c r="G81" s="118" t="s">
        <v>95</v>
      </c>
      <c r="H81" s="10"/>
      <c r="I81" s="1"/>
      <c r="J81" s="1"/>
      <c r="K81" s="1"/>
      <c r="L81" s="1"/>
      <c r="M81" s="1"/>
      <c r="N81" s="1"/>
      <c r="O81" s="1"/>
      <c r="P81" s="1"/>
      <c r="Q81" s="1"/>
    </row>
    <row r="82" spans="1:26" ht="11.7" customHeight="1" x14ac:dyDescent="0.25">
      <c r="A82" s="74" t="s">
        <v>25</v>
      </c>
      <c r="B82" s="73">
        <v>2.4900000000000002</v>
      </c>
      <c r="C82" s="140" t="s">
        <v>94</v>
      </c>
      <c r="D82" s="33"/>
      <c r="E82" s="51" t="s">
        <v>222</v>
      </c>
      <c r="F82" s="150" t="s">
        <v>132</v>
      </c>
      <c r="G82" s="119" t="s">
        <v>95</v>
      </c>
      <c r="H82" s="10"/>
      <c r="I82" s="1"/>
      <c r="J82" s="1"/>
      <c r="K82" s="1"/>
      <c r="L82" s="1"/>
      <c r="M82" s="1"/>
      <c r="N82" s="1"/>
      <c r="O82" s="1"/>
      <c r="P82" s="1"/>
      <c r="Q82" s="1"/>
    </row>
    <row r="83" spans="1:26" ht="11.7" customHeight="1" x14ac:dyDescent="0.25">
      <c r="A83" s="74" t="s">
        <v>131</v>
      </c>
      <c r="B83" s="72">
        <v>2.39</v>
      </c>
      <c r="C83" s="141" t="s">
        <v>125</v>
      </c>
      <c r="D83" s="10"/>
      <c r="E83" s="53" t="s">
        <v>61</v>
      </c>
      <c r="F83" s="46" t="s">
        <v>132</v>
      </c>
      <c r="G83" s="112" t="s">
        <v>95</v>
      </c>
      <c r="H83" s="10"/>
      <c r="I83" s="1"/>
      <c r="J83" s="1"/>
      <c r="K83" s="1"/>
      <c r="L83" s="1"/>
      <c r="M83" s="1"/>
      <c r="N83" s="1"/>
      <c r="O83" s="1"/>
      <c r="P83" s="1"/>
      <c r="Q83" s="1"/>
    </row>
    <row r="84" spans="1:26" s="7" customFormat="1" ht="11.7" customHeight="1" x14ac:dyDescent="0.25">
      <c r="A84" s="194" t="s">
        <v>124</v>
      </c>
      <c r="B84" s="195"/>
      <c r="C84" s="195"/>
      <c r="D84" s="196"/>
      <c r="E84" s="51" t="s">
        <v>62</v>
      </c>
      <c r="F84" s="47">
        <v>1.79</v>
      </c>
      <c r="G84" s="117" t="s">
        <v>16</v>
      </c>
      <c r="H84" s="22"/>
      <c r="I84" s="1"/>
      <c r="J84" s="1"/>
      <c r="K84" s="1"/>
      <c r="L84" s="1"/>
      <c r="M84" s="1"/>
      <c r="N84" s="1"/>
      <c r="O84" s="1"/>
      <c r="P84" s="1"/>
      <c r="Q84" s="1"/>
      <c r="R84"/>
      <c r="S84"/>
      <c r="T84"/>
      <c r="U84"/>
      <c r="V84"/>
      <c r="W84"/>
      <c r="X84"/>
      <c r="Y84"/>
      <c r="Z84"/>
    </row>
    <row r="85" spans="1:26" ht="11.7" customHeight="1" x14ac:dyDescent="0.25">
      <c r="A85" s="53" t="s">
        <v>75</v>
      </c>
      <c r="B85" s="56">
        <v>1.79</v>
      </c>
      <c r="C85" s="142" t="s">
        <v>94</v>
      </c>
      <c r="D85" s="77"/>
      <c r="E85" s="59" t="s">
        <v>67</v>
      </c>
      <c r="F85" s="50">
        <v>1.79</v>
      </c>
      <c r="G85" s="112" t="s">
        <v>16</v>
      </c>
      <c r="H85" s="10"/>
      <c r="I85" s="1"/>
      <c r="J85" s="1"/>
      <c r="K85" s="1"/>
      <c r="L85" s="1"/>
      <c r="M85" s="1"/>
      <c r="N85" s="1"/>
      <c r="O85" s="1"/>
      <c r="P85" s="1"/>
      <c r="Q85" s="1"/>
    </row>
    <row r="86" spans="1:26" ht="11.7" customHeight="1" x14ac:dyDescent="0.25">
      <c r="A86" s="53" t="s">
        <v>120</v>
      </c>
      <c r="B86" s="49">
        <v>1.79</v>
      </c>
      <c r="C86" s="110" t="s">
        <v>94</v>
      </c>
      <c r="D86" s="17"/>
      <c r="E86" s="81" t="s">
        <v>223</v>
      </c>
      <c r="F86" s="63">
        <v>1.79</v>
      </c>
      <c r="G86" s="112" t="s">
        <v>16</v>
      </c>
      <c r="H86" s="10"/>
      <c r="I86" s="1"/>
      <c r="J86" s="1"/>
      <c r="K86" s="1"/>
      <c r="L86" s="1"/>
      <c r="M86" s="1"/>
      <c r="N86" s="1"/>
      <c r="O86" s="1"/>
      <c r="P86" s="1"/>
      <c r="Q86" s="1"/>
    </row>
    <row r="87" spans="1:26" ht="11.7" customHeight="1" x14ac:dyDescent="0.25">
      <c r="A87" s="57" t="s">
        <v>121</v>
      </c>
      <c r="B87" s="56">
        <v>1.79</v>
      </c>
      <c r="C87" s="143" t="s">
        <v>94</v>
      </c>
      <c r="D87" s="34"/>
      <c r="E87" s="81" t="s">
        <v>224</v>
      </c>
      <c r="F87" s="56">
        <v>1.69</v>
      </c>
      <c r="G87" s="120" t="s">
        <v>68</v>
      </c>
      <c r="H87" s="10"/>
      <c r="I87" s="1"/>
      <c r="J87" s="1"/>
      <c r="K87" s="1"/>
      <c r="L87" s="1"/>
      <c r="M87" s="1"/>
      <c r="N87" s="1"/>
      <c r="O87" s="1"/>
      <c r="P87" s="1"/>
      <c r="Q87" s="1"/>
    </row>
    <row r="88" spans="1:26" s="7" customFormat="1" ht="11.7" customHeight="1" x14ac:dyDescent="0.25">
      <c r="A88" s="197" t="s">
        <v>90</v>
      </c>
      <c r="B88" s="198"/>
      <c r="C88" s="198"/>
      <c r="D88" s="199"/>
      <c r="E88" s="81" t="s">
        <v>237</v>
      </c>
      <c r="F88" s="48">
        <v>1.69</v>
      </c>
      <c r="G88" s="117" t="s">
        <v>16</v>
      </c>
      <c r="H88" s="22"/>
      <c r="I88" s="1"/>
      <c r="J88" s="1"/>
      <c r="K88" s="1"/>
      <c r="L88" s="1"/>
      <c r="M88" s="1"/>
      <c r="N88" s="1"/>
      <c r="O88" s="1"/>
      <c r="P88" s="1"/>
      <c r="Q88" s="1"/>
      <c r="R88"/>
      <c r="S88"/>
      <c r="T88"/>
      <c r="U88"/>
      <c r="V88"/>
      <c r="W88"/>
      <c r="X88"/>
      <c r="Y88"/>
      <c r="Z88"/>
    </row>
    <row r="89" spans="1:26" ht="11.7" customHeight="1" x14ac:dyDescent="0.25">
      <c r="A89" s="53" t="s">
        <v>47</v>
      </c>
      <c r="B89" s="56">
        <v>1.69</v>
      </c>
      <c r="C89" s="112" t="s">
        <v>18</v>
      </c>
      <c r="D89" s="10"/>
      <c r="E89" s="59" t="s">
        <v>113</v>
      </c>
      <c r="F89" s="49">
        <v>2.59</v>
      </c>
      <c r="G89" s="112" t="s">
        <v>16</v>
      </c>
      <c r="H89" s="10"/>
      <c r="I89" s="1"/>
      <c r="J89" s="1"/>
      <c r="K89" s="1"/>
      <c r="L89" s="1"/>
      <c r="M89" s="1"/>
      <c r="N89" s="1"/>
      <c r="O89" s="1"/>
      <c r="P89" s="1"/>
      <c r="Q89" s="1"/>
    </row>
    <row r="90" spans="1:26" ht="11.7" customHeight="1" x14ac:dyDescent="0.25">
      <c r="A90" s="59" t="s">
        <v>122</v>
      </c>
      <c r="B90" s="56">
        <v>1.69</v>
      </c>
      <c r="C90" s="110" t="s">
        <v>18</v>
      </c>
      <c r="D90" s="10"/>
      <c r="E90" s="53" t="s">
        <v>63</v>
      </c>
      <c r="F90" s="56">
        <v>1.79</v>
      </c>
      <c r="G90" s="121" t="s">
        <v>18</v>
      </c>
      <c r="H90" s="10"/>
      <c r="I90" s="1"/>
      <c r="J90" s="1"/>
      <c r="K90" s="1"/>
      <c r="L90" s="1"/>
      <c r="M90" s="1"/>
      <c r="N90" s="1"/>
      <c r="O90" s="1"/>
      <c r="P90" s="1"/>
      <c r="Q90" s="1"/>
    </row>
    <row r="91" spans="1:26" ht="11.7" customHeight="1" x14ac:dyDescent="0.25">
      <c r="A91" s="53" t="s">
        <v>123</v>
      </c>
      <c r="B91" s="68">
        <v>1.79</v>
      </c>
      <c r="C91" s="122" t="s">
        <v>16</v>
      </c>
      <c r="D91" s="17"/>
      <c r="E91" s="59" t="s">
        <v>64</v>
      </c>
      <c r="F91" s="50">
        <v>1.79</v>
      </c>
      <c r="G91" s="118" t="s">
        <v>18</v>
      </c>
      <c r="H91" s="10"/>
      <c r="I91" s="1"/>
      <c r="J91" s="1"/>
      <c r="K91" s="1"/>
      <c r="L91" s="1"/>
      <c r="M91" s="1"/>
      <c r="N91" s="1"/>
      <c r="O91" s="1"/>
      <c r="P91" s="1"/>
      <c r="Q91" s="1"/>
    </row>
    <row r="92" spans="1:26" ht="11.7" customHeight="1" x14ac:dyDescent="0.25">
      <c r="A92" s="54" t="s">
        <v>77</v>
      </c>
      <c r="B92" s="68">
        <v>1.79</v>
      </c>
      <c r="C92" s="112" t="s">
        <v>16</v>
      </c>
      <c r="D92" s="16"/>
      <c r="E92" s="80" t="s">
        <v>65</v>
      </c>
      <c r="F92" s="62">
        <v>1.69</v>
      </c>
      <c r="G92" s="135" t="s">
        <v>225</v>
      </c>
      <c r="H92" s="10"/>
      <c r="I92" s="1"/>
      <c r="J92" s="1"/>
      <c r="K92" s="1"/>
      <c r="L92" s="1"/>
      <c r="M92" s="1"/>
      <c r="N92" s="1"/>
      <c r="O92" s="1"/>
      <c r="P92" s="1"/>
      <c r="Q92" s="1"/>
    </row>
    <row r="93" spans="1:26" ht="11.7" customHeight="1" x14ac:dyDescent="0.25">
      <c r="A93" s="53" t="s">
        <v>78</v>
      </c>
      <c r="B93" s="68">
        <v>1.59</v>
      </c>
      <c r="C93" s="144" t="s">
        <v>18</v>
      </c>
      <c r="D93" s="92"/>
      <c r="E93" s="51" t="s">
        <v>226</v>
      </c>
      <c r="F93" s="62">
        <v>1.59</v>
      </c>
      <c r="G93" s="122" t="s">
        <v>18</v>
      </c>
      <c r="H93" s="10"/>
      <c r="I93" s="1"/>
      <c r="J93" s="1"/>
      <c r="K93" s="1"/>
      <c r="L93" s="1"/>
      <c r="M93" s="1"/>
      <c r="N93" s="1"/>
      <c r="O93" s="1"/>
      <c r="P93" s="1"/>
      <c r="Q93" s="1"/>
    </row>
    <row r="94" spans="1:26" ht="11.7" customHeight="1" x14ac:dyDescent="0.25">
      <c r="A94" s="54" t="s">
        <v>81</v>
      </c>
      <c r="B94" s="68">
        <v>1.49</v>
      </c>
      <c r="C94" s="112" t="s">
        <v>19</v>
      </c>
      <c r="D94" s="33"/>
      <c r="E94" s="51" t="s">
        <v>229</v>
      </c>
      <c r="F94" s="63">
        <v>2.19</v>
      </c>
      <c r="G94" s="110" t="s">
        <v>16</v>
      </c>
      <c r="H94" s="36"/>
      <c r="I94" s="1"/>
      <c r="J94" s="1"/>
      <c r="K94" s="1"/>
      <c r="L94" s="1"/>
      <c r="M94" s="1"/>
      <c r="N94" s="1"/>
      <c r="O94" s="1"/>
      <c r="P94" s="1"/>
      <c r="Q94" s="1"/>
    </row>
    <row r="95" spans="1:26" s="66" customFormat="1" ht="11.7" customHeight="1" thickBot="1" x14ac:dyDescent="0.3">
      <c r="A95" s="57" t="s">
        <v>146</v>
      </c>
      <c r="B95" s="155">
        <v>1.49</v>
      </c>
      <c r="C95" s="156" t="s">
        <v>19</v>
      </c>
      <c r="D95" s="33"/>
      <c r="E95" s="90" t="s">
        <v>66</v>
      </c>
      <c r="F95" s="167">
        <v>1.79</v>
      </c>
      <c r="G95" s="168" t="s">
        <v>18</v>
      </c>
      <c r="H95" s="36"/>
      <c r="I95" s="1"/>
      <c r="J95" s="1"/>
      <c r="K95" s="1"/>
      <c r="L95" s="1"/>
      <c r="M95" s="1"/>
      <c r="N95" s="1"/>
      <c r="O95" s="1"/>
      <c r="P95" s="1"/>
      <c r="Q95" s="1"/>
      <c r="R95"/>
      <c r="S95"/>
      <c r="T95"/>
      <c r="U95"/>
      <c r="V95"/>
      <c r="W95"/>
      <c r="X95"/>
      <c r="Y95"/>
      <c r="Z95"/>
    </row>
    <row r="96" spans="1:26" ht="13.8" thickBot="1" x14ac:dyDescent="0.3">
      <c r="A96" s="157" t="s">
        <v>3</v>
      </c>
      <c r="B96" s="158" t="s">
        <v>30</v>
      </c>
      <c r="C96" s="159" t="s">
        <v>148</v>
      </c>
      <c r="D96" s="164" t="s">
        <v>149</v>
      </c>
      <c r="E96" s="157" t="s">
        <v>3</v>
      </c>
      <c r="F96" s="158" t="s">
        <v>30</v>
      </c>
      <c r="G96" s="159" t="s">
        <v>148</v>
      </c>
      <c r="H96" s="159" t="s">
        <v>149</v>
      </c>
      <c r="I96" s="1"/>
      <c r="J96" s="1"/>
      <c r="K96" s="1"/>
      <c r="L96" s="1"/>
      <c r="M96" s="1"/>
      <c r="N96" s="1"/>
      <c r="O96" s="1"/>
      <c r="P96" s="1"/>
      <c r="Q96" s="1"/>
    </row>
    <row r="97" spans="1:17" ht="13.8" thickBot="1" x14ac:dyDescent="0.3">
      <c r="A97" s="187" t="s">
        <v>181</v>
      </c>
      <c r="B97" s="187"/>
      <c r="C97" s="187"/>
      <c r="D97" s="193"/>
      <c r="E97" s="187" t="s">
        <v>182</v>
      </c>
      <c r="F97" s="187"/>
      <c r="G97" s="187"/>
      <c r="H97" s="187"/>
      <c r="I97" s="1"/>
      <c r="J97" s="1"/>
      <c r="K97" s="1"/>
      <c r="L97" s="1"/>
      <c r="M97" s="1"/>
      <c r="N97" s="1"/>
      <c r="O97" s="1"/>
      <c r="P97" s="1"/>
      <c r="Q97" s="1"/>
    </row>
    <row r="98" spans="1:17" ht="13.8" thickBot="1" x14ac:dyDescent="0.3">
      <c r="A98" s="160" t="s">
        <v>183</v>
      </c>
      <c r="B98" s="161">
        <v>2.29</v>
      </c>
      <c r="C98" s="162" t="s">
        <v>17</v>
      </c>
      <c r="D98" s="165"/>
      <c r="E98" s="160" t="s">
        <v>4</v>
      </c>
      <c r="F98" s="170" t="s">
        <v>239</v>
      </c>
      <c r="G98" s="161" t="s">
        <v>184</v>
      </c>
      <c r="H98" s="188"/>
      <c r="I98" s="1"/>
      <c r="J98" s="1"/>
      <c r="K98" s="1"/>
      <c r="L98" s="1"/>
      <c r="M98" s="1"/>
      <c r="N98" s="1"/>
      <c r="O98" s="1"/>
      <c r="P98" s="1"/>
      <c r="Q98" s="1"/>
    </row>
    <row r="99" spans="1:17" ht="13.8" thickBot="1" x14ac:dyDescent="0.3">
      <c r="A99" s="160" t="s">
        <v>185</v>
      </c>
      <c r="B99" s="161">
        <v>2.99</v>
      </c>
      <c r="C99" s="162" t="s">
        <v>17</v>
      </c>
      <c r="D99" s="165"/>
      <c r="E99" s="160" t="s">
        <v>6</v>
      </c>
      <c r="F99" s="170" t="s">
        <v>186</v>
      </c>
      <c r="G99" s="161" t="s">
        <v>187</v>
      </c>
      <c r="H99" s="188"/>
      <c r="I99" s="1"/>
      <c r="J99" s="1"/>
      <c r="K99" s="1"/>
      <c r="L99" s="1"/>
      <c r="M99" s="1"/>
      <c r="N99" s="1"/>
      <c r="O99" s="1"/>
      <c r="P99" s="1"/>
      <c r="Q99" s="1"/>
    </row>
    <row r="100" spans="1:17" ht="13.8" thickBot="1" x14ac:dyDescent="0.3">
      <c r="A100" s="160" t="s">
        <v>188</v>
      </c>
      <c r="B100" s="161">
        <v>3.49</v>
      </c>
      <c r="C100" s="162" t="s">
        <v>19</v>
      </c>
      <c r="D100" s="165"/>
      <c r="E100" s="160" t="s">
        <v>136</v>
      </c>
      <c r="F100" s="170">
        <v>1.69</v>
      </c>
      <c r="G100" s="161" t="s">
        <v>19</v>
      </c>
      <c r="H100" s="188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8" thickBot="1" x14ac:dyDescent="0.3">
      <c r="A101" s="160" t="s">
        <v>189</v>
      </c>
      <c r="B101" s="161">
        <v>5.5</v>
      </c>
      <c r="C101" s="162" t="s">
        <v>17</v>
      </c>
      <c r="D101" s="165"/>
      <c r="E101" s="160" t="s">
        <v>190</v>
      </c>
      <c r="F101" s="170">
        <v>1.39</v>
      </c>
      <c r="G101" s="161" t="s">
        <v>173</v>
      </c>
      <c r="H101" s="188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8" thickBot="1" x14ac:dyDescent="0.3">
      <c r="A102" s="160" t="s">
        <v>191</v>
      </c>
      <c r="B102" s="161">
        <v>1.59</v>
      </c>
      <c r="C102" s="162" t="s">
        <v>19</v>
      </c>
      <c r="D102" s="166"/>
      <c r="E102" s="160" t="s">
        <v>27</v>
      </c>
      <c r="F102" s="170">
        <v>1.39</v>
      </c>
      <c r="G102" s="161" t="s">
        <v>192</v>
      </c>
      <c r="H102" s="188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8" thickBot="1" x14ac:dyDescent="0.3">
      <c r="A103" s="187" t="s">
        <v>193</v>
      </c>
      <c r="B103" s="187"/>
      <c r="C103" s="187"/>
      <c r="D103" s="193"/>
      <c r="E103" s="160" t="s">
        <v>194</v>
      </c>
      <c r="F103" s="170">
        <v>1.89</v>
      </c>
      <c r="G103" s="161" t="s">
        <v>94</v>
      </c>
      <c r="H103" s="188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8" thickBot="1" x14ac:dyDescent="0.3">
      <c r="A104" s="160" t="s">
        <v>195</v>
      </c>
      <c r="B104" s="161">
        <v>3.39</v>
      </c>
      <c r="C104" s="162" t="s">
        <v>19</v>
      </c>
      <c r="D104" s="165"/>
      <c r="E104" s="160" t="s">
        <v>196</v>
      </c>
      <c r="F104" s="170">
        <v>1.59</v>
      </c>
      <c r="G104" s="161" t="s">
        <v>93</v>
      </c>
      <c r="H104" s="188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8" thickBot="1" x14ac:dyDescent="0.3">
      <c r="A105" s="160" t="s">
        <v>197</v>
      </c>
      <c r="B105" s="161">
        <v>2.99</v>
      </c>
      <c r="C105" s="162" t="s">
        <v>17</v>
      </c>
      <c r="D105" s="165"/>
      <c r="E105" s="160" t="s">
        <v>141</v>
      </c>
      <c r="F105" s="170">
        <v>1.59</v>
      </c>
      <c r="G105" s="161" t="s">
        <v>94</v>
      </c>
      <c r="H105" s="188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8" thickBot="1" x14ac:dyDescent="0.3">
      <c r="A106" s="160" t="s">
        <v>198</v>
      </c>
      <c r="B106" s="161">
        <v>2.09</v>
      </c>
      <c r="C106" s="162" t="s">
        <v>17</v>
      </c>
      <c r="D106" s="165"/>
      <c r="E106" s="160" t="s">
        <v>199</v>
      </c>
      <c r="F106" s="170">
        <v>2.19</v>
      </c>
      <c r="G106" s="161" t="s">
        <v>94</v>
      </c>
      <c r="H106" s="188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8" thickBot="1" x14ac:dyDescent="0.3">
      <c r="A107" s="160" t="s">
        <v>200</v>
      </c>
      <c r="B107" s="161">
        <v>2.59</v>
      </c>
      <c r="C107" s="162" t="s">
        <v>17</v>
      </c>
      <c r="D107" s="165"/>
      <c r="E107" s="163"/>
      <c r="F107" s="171"/>
      <c r="G107" s="163"/>
      <c r="H107" s="189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8" thickBot="1" x14ac:dyDescent="0.3">
      <c r="A108" s="160" t="s">
        <v>201</v>
      </c>
      <c r="B108" s="161">
        <v>1.79</v>
      </c>
      <c r="C108" s="162" t="s">
        <v>19</v>
      </c>
      <c r="D108" s="166"/>
      <c r="E108" s="163"/>
      <c r="F108" s="171"/>
      <c r="G108" s="163"/>
      <c r="H108" s="172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8" thickBot="1" x14ac:dyDescent="0.3">
      <c r="A109" s="191"/>
      <c r="B109" s="192"/>
      <c r="C109" s="192"/>
      <c r="D109" s="192"/>
      <c r="E109" s="187" t="s">
        <v>202</v>
      </c>
      <c r="F109" s="187"/>
      <c r="G109" s="187"/>
      <c r="H109" s="190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8" thickBot="1" x14ac:dyDescent="0.3">
      <c r="A110" s="151"/>
      <c r="B110" s="152"/>
      <c r="C110" s="153"/>
      <c r="D110" s="152"/>
      <c r="E110" s="160" t="s">
        <v>80</v>
      </c>
      <c r="F110" s="170">
        <v>1.69</v>
      </c>
      <c r="G110" s="161" t="s">
        <v>94</v>
      </c>
      <c r="H110" s="188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8" thickBot="1" x14ac:dyDescent="0.3">
      <c r="A111" s="151"/>
      <c r="B111" s="152"/>
      <c r="C111" s="153"/>
      <c r="D111" s="152"/>
      <c r="E111" s="160" t="s">
        <v>203</v>
      </c>
      <c r="F111" s="170">
        <v>1.69</v>
      </c>
      <c r="G111" s="161" t="s">
        <v>192</v>
      </c>
      <c r="H111" s="188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8" thickBot="1" x14ac:dyDescent="0.3">
      <c r="A112" s="151"/>
      <c r="B112" s="152"/>
      <c r="C112" s="153"/>
      <c r="D112" s="152"/>
      <c r="E112" s="160" t="s">
        <v>204</v>
      </c>
      <c r="F112" s="170">
        <v>1.59</v>
      </c>
      <c r="G112" s="161" t="s">
        <v>93</v>
      </c>
      <c r="H112" s="188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8" thickBot="1" x14ac:dyDescent="0.3">
      <c r="A113" s="151"/>
      <c r="B113" s="152"/>
      <c r="C113" s="153"/>
      <c r="D113" s="152"/>
      <c r="E113" s="160" t="s">
        <v>25</v>
      </c>
      <c r="F113" s="170">
        <v>2.4900000000000002</v>
      </c>
      <c r="G113" s="161" t="s">
        <v>94</v>
      </c>
      <c r="H113" s="188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8" thickBot="1" x14ac:dyDescent="0.3">
      <c r="A114" s="151"/>
      <c r="B114" s="152"/>
      <c r="C114" s="153"/>
      <c r="D114" s="152"/>
      <c r="E114" s="160" t="s">
        <v>205</v>
      </c>
      <c r="F114" s="170">
        <v>2.29</v>
      </c>
      <c r="G114" s="161" t="s">
        <v>94</v>
      </c>
      <c r="H114" s="188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8" thickBot="1" x14ac:dyDescent="0.3">
      <c r="A115" s="151"/>
      <c r="B115" s="152"/>
      <c r="C115" s="153"/>
      <c r="D115" s="152"/>
      <c r="E115" s="160" t="s">
        <v>194</v>
      </c>
      <c r="F115" s="170">
        <v>1.89</v>
      </c>
      <c r="G115" s="161" t="s">
        <v>94</v>
      </c>
      <c r="H115" s="188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8" thickBot="1" x14ac:dyDescent="0.3">
      <c r="A116" s="146"/>
      <c r="B116" s="147"/>
      <c r="C116" s="146"/>
      <c r="D116" s="146"/>
      <c r="E116" s="160" t="s">
        <v>77</v>
      </c>
      <c r="F116" s="170">
        <v>1.79</v>
      </c>
      <c r="G116" s="161" t="s">
        <v>16</v>
      </c>
      <c r="H116" s="188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8" thickBot="1" x14ac:dyDescent="0.3">
      <c r="A117" s="146"/>
      <c r="B117" s="147"/>
      <c r="C117" s="146"/>
      <c r="D117" s="146"/>
      <c r="E117" s="160" t="s">
        <v>206</v>
      </c>
      <c r="F117" s="170">
        <v>1.49</v>
      </c>
      <c r="G117" s="161" t="s">
        <v>19</v>
      </c>
      <c r="H117" s="188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8" thickBot="1" x14ac:dyDescent="0.3">
      <c r="A118" s="146"/>
      <c r="B118" s="147"/>
      <c r="C118" s="146"/>
      <c r="D118" s="146"/>
      <c r="E118" s="187" t="s">
        <v>207</v>
      </c>
      <c r="F118" s="187"/>
      <c r="G118" s="187"/>
      <c r="H118" s="187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8" thickBot="1" x14ac:dyDescent="0.3">
      <c r="A119" s="146"/>
      <c r="B119" s="147"/>
      <c r="C119" s="146"/>
      <c r="D119" s="146"/>
      <c r="E119" s="160" t="s">
        <v>208</v>
      </c>
      <c r="F119" s="170">
        <v>1.59</v>
      </c>
      <c r="G119" s="161" t="s">
        <v>94</v>
      </c>
      <c r="H119" s="188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8" thickBot="1" x14ac:dyDescent="0.3">
      <c r="A120" s="146"/>
      <c r="B120" s="147"/>
      <c r="C120" s="146"/>
      <c r="D120" s="146"/>
      <c r="E120" s="160" t="s">
        <v>206</v>
      </c>
      <c r="F120" s="170">
        <v>1.49</v>
      </c>
      <c r="G120" s="161" t="s">
        <v>19</v>
      </c>
      <c r="H120" s="188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8" thickBot="1" x14ac:dyDescent="0.3">
      <c r="A121" s="146"/>
      <c r="B121" s="147"/>
      <c r="C121" s="146"/>
      <c r="D121" s="146"/>
      <c r="E121" s="160" t="s">
        <v>209</v>
      </c>
      <c r="F121" s="170">
        <v>1.49</v>
      </c>
      <c r="G121" s="161" t="s">
        <v>19</v>
      </c>
      <c r="H121" s="188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8" thickBot="1" x14ac:dyDescent="0.3">
      <c r="A122" s="146"/>
      <c r="B122" s="147"/>
      <c r="C122" s="146"/>
      <c r="D122" s="146"/>
      <c r="E122" s="160" t="s">
        <v>210</v>
      </c>
      <c r="F122" s="170">
        <v>1.69</v>
      </c>
      <c r="G122" s="161" t="s">
        <v>211</v>
      </c>
      <c r="H122" s="188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8" thickBot="1" x14ac:dyDescent="0.3">
      <c r="A123" s="146"/>
      <c r="B123" s="147"/>
      <c r="C123" s="146"/>
      <c r="D123" s="146"/>
      <c r="E123" s="160" t="s">
        <v>25</v>
      </c>
      <c r="F123" s="170">
        <v>2.4900000000000002</v>
      </c>
      <c r="G123" s="161" t="s">
        <v>94</v>
      </c>
      <c r="H123" s="188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8" thickBot="1" x14ac:dyDescent="0.3">
      <c r="A124" s="146"/>
      <c r="B124" s="147"/>
      <c r="C124" s="146"/>
      <c r="D124" s="146"/>
      <c r="E124" s="160" t="s">
        <v>212</v>
      </c>
      <c r="F124" s="170">
        <v>1.99</v>
      </c>
      <c r="G124" s="161" t="s">
        <v>94</v>
      </c>
      <c r="H124" s="188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8" thickBot="1" x14ac:dyDescent="0.3">
      <c r="A125" s="146"/>
      <c r="B125" s="147"/>
      <c r="C125" s="146"/>
      <c r="D125" s="146"/>
      <c r="E125" s="160" t="s">
        <v>213</v>
      </c>
      <c r="F125" s="170">
        <v>1.69</v>
      </c>
      <c r="G125" s="161" t="s">
        <v>192</v>
      </c>
      <c r="H125" s="188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8" thickBot="1" x14ac:dyDescent="0.3">
      <c r="A126" s="146"/>
      <c r="B126" s="147"/>
      <c r="C126" s="146"/>
      <c r="D126" s="146"/>
      <c r="E126" s="160" t="s">
        <v>214</v>
      </c>
      <c r="F126" s="170">
        <v>1.79</v>
      </c>
      <c r="G126" s="161" t="s">
        <v>94</v>
      </c>
      <c r="H126" s="188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8" thickBot="1" x14ac:dyDescent="0.3">
      <c r="A127" s="146"/>
      <c r="B127" s="147"/>
      <c r="C127" s="146"/>
      <c r="D127" s="146"/>
      <c r="E127" s="160" t="s">
        <v>215</v>
      </c>
      <c r="F127" s="170">
        <v>2.29</v>
      </c>
      <c r="G127" s="161" t="s">
        <v>94</v>
      </c>
      <c r="H127" s="188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H128" s="169"/>
    </row>
  </sheetData>
  <mergeCells count="26">
    <mergeCell ref="A1:C1"/>
    <mergeCell ref="E1:H1"/>
    <mergeCell ref="E79:H79"/>
    <mergeCell ref="A47:D47"/>
    <mergeCell ref="E47:H47"/>
    <mergeCell ref="B3:C3"/>
    <mergeCell ref="B2:C2"/>
    <mergeCell ref="B4:C4"/>
    <mergeCell ref="A7:D7"/>
    <mergeCell ref="E18:H18"/>
    <mergeCell ref="E45:H45"/>
    <mergeCell ref="E71:H71"/>
    <mergeCell ref="A26:D26"/>
    <mergeCell ref="A64:D64"/>
    <mergeCell ref="A76:D76"/>
    <mergeCell ref="A109:D109"/>
    <mergeCell ref="A103:D103"/>
    <mergeCell ref="A97:D97"/>
    <mergeCell ref="A84:D84"/>
    <mergeCell ref="A88:D88"/>
    <mergeCell ref="E118:H118"/>
    <mergeCell ref="H119:H127"/>
    <mergeCell ref="E97:H97"/>
    <mergeCell ref="H98:H107"/>
    <mergeCell ref="E109:H109"/>
    <mergeCell ref="H110:H117"/>
  </mergeCells>
  <phoneticPr fontId="2" type="noConversion"/>
  <conditionalFormatting sqref="D8:D25 D27:D46 D48:D63 D65:D75 D77:D83 D85:D87 D89:D95 H80:H95 H72:H78 H48:H70 H46 H19:H44 H7:H17">
    <cfRule type="cellIs" dxfId="0" priority="1" stopIfTrue="1" operator="greaterThan">
      <formula>0</formula>
    </cfRule>
  </conditionalFormatting>
  <hyperlinks>
    <hyperlink ref="F4" r:id="rId1" xr:uid="{00000000-0004-0000-0000-000000000000}"/>
  </hyperlinks>
  <printOptions horizontalCentered="1" verticalCentered="1"/>
  <pageMargins left="3.937007874015748E-2" right="0.23622047244094491" top="0.15748031496062992" bottom="0.19685039370078741" header="0.19685039370078741" footer="0.19685039370078741"/>
  <pageSetup paperSize="9" orientation="landscape" horizontalDpi="4294967293" verticalDpi="200" r:id="rId2"/>
  <headerFooter alignWithMargins="0"/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Fleisch und Wurst</vt:lpstr>
      <vt:lpstr>'Fleisch und Wurst'!Druckbereich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Merklein</dc:creator>
  <cp:lastModifiedBy>Diehm</cp:lastModifiedBy>
  <cp:lastPrinted>2022-12-14T10:22:15Z</cp:lastPrinted>
  <dcterms:created xsi:type="dcterms:W3CDTF">2007-10-30T15:26:36Z</dcterms:created>
  <dcterms:modified xsi:type="dcterms:W3CDTF">2023-01-30T14:22:02Z</dcterms:modified>
</cp:coreProperties>
</file>